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ET1.cec.eu.int\homes\059\OTULAMA\Desktop\"/>
    </mc:Choice>
  </mc:AlternateContent>
  <bookViews>
    <workbookView xWindow="0" yWindow="0" windowWidth="23040" windowHeight="9336"/>
  </bookViews>
  <sheets>
    <sheet name="country2019" sheetId="1" r:id="rId1"/>
  </sheets>
  <definedNames>
    <definedName name="_xlnm._FilterDatabase" localSheetId="0" hidden="1">country2019!$C$1:$C$1093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<sst xmlns="http://schemas.openxmlformats.org/spreadsheetml/2006/main" count="6439" uniqueCount="279">
  <si>
    <t>unweighted number of observations</t>
  </si>
  <si>
    <t>%</t>
  </si>
  <si>
    <t>non exporter</t>
  </si>
  <si>
    <t>exporter</t>
  </si>
  <si>
    <t>Turkey</t>
  </si>
  <si>
    <t>North Macedonia</t>
  </si>
  <si>
    <t>Serbia</t>
  </si>
  <si>
    <t>Montenegro</t>
  </si>
  <si>
    <t>Kosovo</t>
  </si>
  <si>
    <t>Iceland</t>
  </si>
  <si>
    <t>Bosnia and Herzegovina</t>
  </si>
  <si>
    <t>Albania</t>
  </si>
  <si>
    <t>United Kingdom</t>
  </si>
  <si>
    <t>Sweden</t>
  </si>
  <si>
    <t>Spain</t>
  </si>
  <si>
    <t>Slovenia</t>
  </si>
  <si>
    <t>Slovakia</t>
  </si>
  <si>
    <t>Romania</t>
  </si>
  <si>
    <t>Portugal</t>
  </si>
  <si>
    <t>Poland</t>
  </si>
  <si>
    <t>Netherlands</t>
  </si>
  <si>
    <t>Malta</t>
  </si>
  <si>
    <t>Luxembourg</t>
  </si>
  <si>
    <t>Lithuania</t>
  </si>
  <si>
    <t>Latvia</t>
  </si>
  <si>
    <t>Italy</t>
  </si>
  <si>
    <t>Ireland</t>
  </si>
  <si>
    <t>Hungary</t>
  </si>
  <si>
    <t>Greece</t>
  </si>
  <si>
    <t>Germany</t>
  </si>
  <si>
    <t>France</t>
  </si>
  <si>
    <t>Finland</t>
  </si>
  <si>
    <t>Estonia</t>
  </si>
  <si>
    <t>Denmark</t>
  </si>
  <si>
    <t>Czech Republic</t>
  </si>
  <si>
    <t>Cyprus</t>
  </si>
  <si>
    <t>Croatia</t>
  </si>
  <si>
    <t>Bulgaria</t>
  </si>
  <si>
    <t>Belgium</t>
  </si>
  <si>
    <t>Austria</t>
  </si>
  <si>
    <t>EU28</t>
  </si>
  <si>
    <t>exporter or non-exporter</t>
  </si>
  <si>
    <t>non high-growth enterprises</t>
  </si>
  <si>
    <t>high-growth enterprises</t>
  </si>
  <si>
    <t>high--growth enterprises</t>
  </si>
  <si>
    <t>non gazelle</t>
  </si>
  <si>
    <t>gazelle</t>
  </si>
  <si>
    <t>non-innovative firms</t>
  </si>
  <si>
    <t>innovative firms</t>
  </si>
  <si>
    <t>innovativeness</t>
  </si>
  <si>
    <t>n.a.</t>
  </si>
  <si>
    <t>DK</t>
  </si>
  <si>
    <t>no</t>
  </si>
  <si>
    <t>yes</t>
  </si>
  <si>
    <t>QA3 4. What were the consequences of those late payments? It affected production or operations</t>
  </si>
  <si>
    <t>QA3 3. What were the consequences of those late payments? It delayed repayments of loans or we had to use additional financing</t>
  </si>
  <si>
    <t>QA3 2. What were the consequences of those late payments? It affected investments or new recruitment</t>
  </si>
  <si>
    <t>QA3 1. What were the consequences of those late payments? It affected payments to suppliers</t>
  </si>
  <si>
    <t>yes occasionally</t>
  </si>
  <si>
    <t>yes regularly</t>
  </si>
  <si>
    <t>QA2. Has your company experienced problems due to late payments from any private or public entities in the past six months?</t>
  </si>
  <si>
    <t>QA1c9.To which markets did your company export goods or services in 2018? Did you export to markets outside of Europe? Rest of Africa</t>
  </si>
  <si>
    <t>QA1c8.To which markets did your company export goods or services in 2018? Did you export to markets outside of Europe? Middle East and North Africa</t>
  </si>
  <si>
    <t>QA1c7.To which markets did your company export goods or services in 2018? Did you export to markets outside of Europe? Rest of Asia and the Pacific</t>
  </si>
  <si>
    <t>QA1c6.To which markets did your company export goods or services in 2018? Did you export to markets outside of Europe? China</t>
  </si>
  <si>
    <t>QA1c5.To which markets did your company export goods or services in 2018? Did you export to markets outside of Europe? Latin America and the Caribbean</t>
  </si>
  <si>
    <t>QA1c4.To which markets did your company export goods or services in 2018? Did you export to markets outside of Europe? North America (The United States or Canada)</t>
  </si>
  <si>
    <t>QA1b.To which markets did your company export goods or services in 2018? Did you export to markets outside of Europe?</t>
  </si>
  <si>
    <t>QA1a3.To which markets did your company export goods or services in 2018? Did you export to a country in Europe? European countries outside the European Union including Russia</t>
  </si>
  <si>
    <t>QA1a2.To which markets did your company export goods or services in 2018?  Did you export to a country in Europe? Rest of European Union</t>
  </si>
  <si>
    <t>QA1a1.To which markets did your company export goods or services in 2018? Did you export to a country in Europe? Euro area</t>
  </si>
  <si>
    <t>dk/na</t>
  </si>
  <si>
    <t>other</t>
  </si>
  <si>
    <t>there are no obstacles</t>
  </si>
  <si>
    <t>too much paperwork is involved</t>
  </si>
  <si>
    <t>financing not available at all</t>
  </si>
  <si>
    <t>reduced control over the enterprise</t>
  </si>
  <si>
    <t>interest rates or price too high</t>
  </si>
  <si>
    <t>insufficient collateral or guarantee</t>
  </si>
  <si>
    <t>q22 What do you see as the most important limiting factor to get this financing?</t>
  </si>
  <si>
    <t>&gt; € 1,000,000</t>
  </si>
  <si>
    <t>€ 250,000 - 1,000,000</t>
  </si>
  <si>
    <t>€ 100,000 - 250,000</t>
  </si>
  <si>
    <t>€ 25,000 - 100,000</t>
  </si>
  <si>
    <t>&lt; € 25,000</t>
  </si>
  <si>
    <t>q21 If you need external financing to realise your growth ambitions, what amount of financing would you aim to obtain?</t>
  </si>
  <si>
    <t>equity investment</t>
  </si>
  <si>
    <t>loan from other sources</t>
  </si>
  <si>
    <t>bank loan</t>
  </si>
  <si>
    <t>q20 If you need external financing to realise your growth ambitions, what type of external financing would you prefer most?</t>
  </si>
  <si>
    <t>don't know</t>
  </si>
  <si>
    <t>not applicable</t>
  </si>
  <si>
    <t>q19b. Do you feel confident talking about financing with equity investors/venture capital enterprises and that you will obtain the desired results?</t>
  </si>
  <si>
    <t>q19a. Do you feel confident talking about financing with banks and that you will obtain the desired results?</t>
  </si>
  <si>
    <t>become smaller</t>
  </si>
  <si>
    <t>stay the same size</t>
  </si>
  <si>
    <t>grow moderately - below 20% per year in terms of turnover</t>
  </si>
  <si>
    <t>grow substantially - over 20% per year in terms of turnover</t>
  </si>
  <si>
    <t>got smaller</t>
  </si>
  <si>
    <t>no growth</t>
  </si>
  <si>
    <t>less than 20% per year</t>
  </si>
  <si>
    <t>over 20% per year</t>
  </si>
  <si>
    <t>q1d During the past 12 months have you introduced...? a new way of selling your goods or services</t>
  </si>
  <si>
    <t>q1c During the past 12 months have you introduced...? a new organisation of management</t>
  </si>
  <si>
    <t>q1b During the past 12 months have you introduced...? a new or significantly improved production process or method</t>
  </si>
  <si>
    <t>q1a During the past 12 months have you introduced...? a new or significantly improved product or service to the market</t>
  </si>
  <si>
    <t>net balance</t>
  </si>
  <si>
    <t>will deteriorate</t>
  </si>
  <si>
    <t>will remain unchanged</t>
  </si>
  <si>
    <t>will improve</t>
  </si>
  <si>
    <t>q23g. Credit line, bank overdraft or credit cards overdraft  - Looking ahead, for each of the following types of financing available to your enterprise, could you please indicate whether you think their availability will improve, deteriorate or remain unchanged over the next 6 months?</t>
  </si>
  <si>
    <t>q23j. Other loan, for example from family and friends, a related enterprise or shareholders, excluding trade credit - Looking ahead, for each of the following types of financing available to your enterprise, could you please indicate whether you think their availability will improve, deteriorate or remain unchanged over the next 6 months?</t>
  </si>
  <si>
    <t>q23i. Leasing or hire-purchase - Looking ahead, for each of the following types of financing available to your enterprise, could you please indicate whether you think their availability will improve, deteriorate or remain unchanged over the next 6 months?</t>
  </si>
  <si>
    <t>q23e. Debt securities issued  - Looking ahead, for each of the following types of financing available to your enterprise, could you please indicate whether you think their availability will improve, deteriorate or remain unchanged over the next 6 months?</t>
  </si>
  <si>
    <t>q23d. Trade credit - Looking ahead, for each of the following types of financing available to your enterprise, could you please indicate whether you think their availability will improve, deteriorate or remain unchanged over the next 6 months?</t>
  </si>
  <si>
    <t>q23c. Equity capital - Looking ahead, for each of the following types of financing available to your enterprise, could you please indicate whether you think their availability will improve, deteriorate or remain unchanged over the next 6 months?</t>
  </si>
  <si>
    <t>q23b. Bank loans (excluding overdraft and credit lines) - Looking ahead, for each of the following types of financing available to your enterprise, could you please indicate whether you think their availability will improve, deteriorate or remain unchanged over the next 6 months?</t>
  </si>
  <si>
    <t>q23a. Retained earnings or sale of assets (Internal funds) - Looking ahead, for each of the following types of financing available to your enterprise, could you please indicate whether you think their availability will improve, deteriorate or remain unchanged over the next 6 months?</t>
  </si>
  <si>
    <t>decreased</t>
  </si>
  <si>
    <t>remained unchanged</t>
  </si>
  <si>
    <t>increased</t>
  </si>
  <si>
    <t xml:space="preserve">q10f. Other, for example, required guarantees, information requirements, procedures, time required for loan approval, loan covenants - We will turn now to the terms and conditions of bank financing, such as bank loans, overdrafts and credit lines. Please indicate whether the following items increased, remained unchanged or decreased in the past 6 months? </t>
  </si>
  <si>
    <t xml:space="preserve">q10e. Collateral requirements  - We will turn now to the terms and conditions of bank financing, such as bank loans, overdrafts and credit lines. Please indicate whether the following items increased, remained unchanged or decreased in the past 6 months? </t>
  </si>
  <si>
    <t xml:space="preserve">q10d. Available maturity of the loan - We will turn now to the terms and conditions of bank financing, such as bank loans, overdrafts and credit lines. Please indicate whether the following items increased, remained unchanged or decreased in the past 6 months? </t>
  </si>
  <si>
    <t xml:space="preserve">q10c. Available size of loan or credit line - We will turn now to the terms and conditions of bank financing, such as bank loans, overdrafts and credit lines. Please indicate whether the following items increased, remained unchanged or decreased in the past 6 months? </t>
  </si>
  <si>
    <t xml:space="preserve">q10a. Level of interest rates - We will turn now to the terms and conditions of bank financing, such as bank loans, overdrafts and credit lines. Please indicate whether the following items increased, remained unchanged or decreased in the past 6 months? </t>
  </si>
  <si>
    <t>deteriorated</t>
  </si>
  <si>
    <t>improved</t>
  </si>
  <si>
    <t xml:space="preserve">Q9h. Other loan  - For each of the following types of financing, would you say that their availability has improved, remained unchanged or deteriorated for your enterprise over the past 6 months? </t>
  </si>
  <si>
    <t xml:space="preserve">q9g. Leasing or hire-purchase - For each of the following types of financing, would you say that their availability has improved, remained unchanged or deteriorated for your enterprise over the past 6 months? </t>
  </si>
  <si>
    <t xml:space="preserve">q9f. Credit line, bank overdraft or credit cards overdraft - For each of the following types of financing, would you say that their availability has improved, remained unchanged or deteriorated for your enterprise over the past 6 months? </t>
  </si>
  <si>
    <t xml:space="preserve">q9d. Debt securities issued  - For each of the following types of financing, would you say that their availability has improved, remained unchanged or deteriorated for your enterprise over the past 6 months? </t>
  </si>
  <si>
    <t xml:space="preserve">q9c. Equity capital - For each of the following types of financing, would you say that their availability has improved, remained unchanged or deteriorated for your enterprise over the past 6 months? </t>
  </si>
  <si>
    <t xml:space="preserve">q9b. Trade credit - For each of the following types of financing, would you say that their availability has improved, remained unchanged or deteriorated for your enterprise over the past 6 months? </t>
  </si>
  <si>
    <t xml:space="preserve">q9a. Bank loans (excluding overdraft and credit lines) - For each of the following types of financing, would you say that their availability has improved, remained unchanged or deteriorated for your enterprise over the past 6 months? </t>
  </si>
  <si>
    <t xml:space="preserve">q11h. Willingness of investors to invest in your enterprise   - For each of the following factors, would you say that they have improved, remained unchanged or deteriorated over the past 6 months? </t>
  </si>
  <si>
    <t xml:space="preserve">q11g. Willingness of business partners to provide trade credit  - For each of the following factors, would you say that they have improved, remained unchanged or deteriorated over the past 6 months? </t>
  </si>
  <si>
    <t xml:space="preserve">q11f. Willingness of banks to provide credit to your enterprise - For each of the following factors, would you say that they have improved, remained unchanged or deteriorated over the past 6 months? </t>
  </si>
  <si>
    <t xml:space="preserve">q11e. Your enterprise’s credit history - For each of the following factors, would you say that they have improved, remained unchanged or deteriorated over the past 6 months? </t>
  </si>
  <si>
    <t xml:space="preserve">q11d. Your enterprise’s own capital - For each of the following factors, would you say that they have improved, remained unchanged or deteriorated over the past 6 months? </t>
  </si>
  <si>
    <t xml:space="preserve">q11c. Your enterprise-specific outlook with respect to your sales and profitability or business plan - For each of the following factors, would you say that they have improved, remained unchanged or deteriorated over the past 6 months? </t>
  </si>
  <si>
    <t xml:space="preserve">q11b. Access to public financial support, including guarantees - For each of the following factors, would you say that they have improved, remained unchanged or deteriorated over the past 6 months? </t>
  </si>
  <si>
    <t>not selected</t>
  </si>
  <si>
    <t>selected</t>
  </si>
  <si>
    <t xml:space="preserve">q6a6. Other  - For what purpose was external financing used by your enterprise during the past 6 months? </t>
  </si>
  <si>
    <t xml:space="preserve">q6a5. Refinancing or paying off obligations  - For what purpose was external financing used by your enterprise during the past 6 months? </t>
  </si>
  <si>
    <t xml:space="preserve">q6a4. Developing and launching of new products or services - For what purpose was external financing used by your enterprise during the past 6 months? </t>
  </si>
  <si>
    <t xml:space="preserve">q6a3. Hiring and training of employees- For what purpose was external financing used by your enterprise during the past 6 months? </t>
  </si>
  <si>
    <t xml:space="preserve">q6a2. Inventory and other working capital - For what purpose was external financing used by your enterprise during the past 6 months? </t>
  </si>
  <si>
    <t xml:space="preserve">q6a1. Investments in property, plant or equipment (fixed investment) - For what purpose was external financing used by your enterprise during the past 6 months? </t>
  </si>
  <si>
    <t>median</t>
  </si>
  <si>
    <t>interest rate</t>
  </si>
  <si>
    <t>mean</t>
  </si>
  <si>
    <t>q8B What interest rate was charged for the credit line or bank overdraft for which you applied?</t>
  </si>
  <si>
    <t>q8a. What is the size of the last bank loan that your enterprise obtained/renegotiated/attempted to obtain in the past 6 months?</t>
  </si>
  <si>
    <t>application is still pending</t>
  </si>
  <si>
    <t>applied but was rejected</t>
  </si>
  <si>
    <t>applied but refused because cost too high</t>
  </si>
  <si>
    <t>applied and received below 75%</t>
  </si>
  <si>
    <t>applied and received 75% and above</t>
  </si>
  <si>
    <t>applied and received everything</t>
  </si>
  <si>
    <t xml:space="preserve">q7bd. Credit line, bank overdraft or credit cards overdraft - If you applied and tried to negotiate for this type of financing over the past 6 months, what was the outcome? </t>
  </si>
  <si>
    <t xml:space="preserve">q7bc. Other external financing  - If you applied and tried to negotiate for this type of financing over the past 6 months, what was the outcome? </t>
  </si>
  <si>
    <t xml:space="preserve">q7bb. Trade credit - If you applied and tried to negotiate for this type of financing over the past 6 months, did you: receive all the financing you requested; receive only part of the financing you requested; refuse to proceed because of unacceptable costs or terms and conditions; or have you not received anything at all? </t>
  </si>
  <si>
    <t xml:space="preserve">Q7ba. Bank loan (excluding overdraft and credit lines) - If you applied and tried to negotiate for this type of financing over the past 6 months, what was the outcome? </t>
  </si>
  <si>
    <t>did not apply for other reasons</t>
  </si>
  <si>
    <t>did not apply because of sufficient internal funds</t>
  </si>
  <si>
    <t>did not apply because of possible rejection</t>
  </si>
  <si>
    <t>applied</t>
  </si>
  <si>
    <t>q7ad. Credit line, bank overdraft or credit cards overdraft - Have you applied for the following types of financing in the past 6 months?</t>
  </si>
  <si>
    <t>q7ac. Other external financing - Have you applied for the following types of financing in the past 6 months?</t>
  </si>
  <si>
    <t>q7ab. Trade credit - Have you applied for the following types of financing in the past 6 months?</t>
  </si>
  <si>
    <t>Q7aa. Bank loan (excluding overdraft and credit lines) - Have you applied for the following types of financing in the past 6 months?</t>
  </si>
  <si>
    <t xml:space="preserve">q5h. Other loan, for example from family and friends, a related enterprise or shareholders, excluding trade credit - For each of the following types of external financing, please indicate if your needs increased, remained unchanged or decreased over the past 6 months? </t>
  </si>
  <si>
    <t xml:space="preserve">q5g. Leasing or hire-purchase - For each of the following types of external financing, please indicate if your needs increased, remained unchanged or decreased over the past 6 months? </t>
  </si>
  <si>
    <t xml:space="preserve">q5f. Credit line, bank overdraft or credit cards overdraft - For each of the following types of external financing, please indicate if your needs increased, remained unchanged or decreased over the past 6 months? </t>
  </si>
  <si>
    <t xml:space="preserve">q5d. Debt securities issued  - For each of the following types of external financing, please indicate if your needs increased, remained unchanged or decreased over the past 6 months? </t>
  </si>
  <si>
    <t xml:space="preserve">q5c. Equity - For each of the following types of external financing, please indicate if your needs increased, remained unchanged or decreased over the past 6 months? </t>
  </si>
  <si>
    <t xml:space="preserve">q5b. Trade credit- For each of the following types of external financing, please indicate if your needs increased, remained unchanged or decreased over the past 6 months? </t>
  </si>
  <si>
    <t xml:space="preserve">q5a. Bank loans (excluding overdraft and credit lines) - For each of the following types of external financing, please indicate if your needs increased, remained unchanged or decreased over the past 6 months? </t>
  </si>
  <si>
    <t>I do not need this type of financing</t>
  </si>
  <si>
    <t>no bank loans are available</t>
  </si>
  <si>
    <t xml:space="preserve">q32. You mentioned that bank loans are not relevant for your enterprise. What is the most important reason for this? </t>
  </si>
  <si>
    <t>relevant but do not know if used</t>
  </si>
  <si>
    <t>not relevant to enterprise</t>
  </si>
  <si>
    <t>did not use in the past 6 months</t>
  </si>
  <si>
    <t>used in the past 6 months</t>
  </si>
  <si>
    <t>q4p2. Other sources of financing   - Have you obtained such source of financing in the past six months</t>
  </si>
  <si>
    <t>q4r2. Factoring  - Have you used factoring in the past six months</t>
  </si>
  <si>
    <t>q4m2. Leasing or hire-purchase  - Have you obtained new financing of this type in the past six months</t>
  </si>
  <si>
    <t>q4j2. Equity capital - Have you issued equity in the past 6 months?</t>
  </si>
  <si>
    <t>q4h2. Debt securities - Have you issued any debt in the past 6 months?</t>
  </si>
  <si>
    <t>q4f2. Other loan - Have you taken out or renewed such a loan in the past 6 months?</t>
  </si>
  <si>
    <t>q4e2. Trade credit - Have you obtained trade credit from your business partners in the past 6 months?</t>
  </si>
  <si>
    <t>q4d2. Bank loan - Have you taken out a new loan or renewed such a loan in the past 6 months?</t>
  </si>
  <si>
    <t>q4b2. Grants or subsidised bank loan - Have you obtained new financing of this type in the past 6 months?</t>
  </si>
  <si>
    <t>q4a2. Retained earnings or sale of assets (Internal funds) - Have you obtained such sources of financing in the past 6 months?</t>
  </si>
  <si>
    <t>no, this source is not relevant to my enterprise</t>
  </si>
  <si>
    <t>yes, this source is relevant to my enterprise</t>
  </si>
  <si>
    <t xml:space="preserve">q4p. Other sources of financing  - Are the following sources of financing relevant to your firm, that is, have you used them in the past or considered using them in the future?  </t>
  </si>
  <si>
    <t xml:space="preserve">q4r. Factoring - Are the following sources of financing relevant to your firm, that is, have you used them in the past or considered using them in the future? </t>
  </si>
  <si>
    <t xml:space="preserve">q4m. Leasing or hire-purchase  - Are the following sources of financing relevant to your firm, that is, have you used them in the past or considered using them in the future? </t>
  </si>
  <si>
    <t xml:space="preserve">q4j. Equity capital - Are the following sources of financing relevant to your firm, that is, have you used them in the past or considered using them in the future? </t>
  </si>
  <si>
    <t xml:space="preserve">q4h. Debt securities - Are the following sources of financing relevant to your firm, that is, have you used them in the past or considered using them in the future? </t>
  </si>
  <si>
    <t xml:space="preserve">q4f. Other loan - Are the following sources of financing relevant to your firm, that is, have you used them in the past or considered using them in the future? </t>
  </si>
  <si>
    <t xml:space="preserve">q4e. Trade credit - Are the following sources of financing relevant to your firm, that is, have you used them in the past or considered using them in the future? </t>
  </si>
  <si>
    <t xml:space="preserve">q4d. Bank loan (excluding subsidised bank loans, overdrafts and credit lines)  - Are the following sources of financing relevant to your firm, that is, have you used them in the past or considered using them in the future? </t>
  </si>
  <si>
    <t xml:space="preserve">q4c. Credit line, bank overdraft or credit cards overdraft - Are the following sources of financing relevant to your firm, that is, have you used them in the past or considered using them in the future? </t>
  </si>
  <si>
    <t xml:space="preserve">q4b. Grants or subsidised bank loan - Are the following sources of financing relevant to your firm, that is, have you used them in the past or considered using them in the future? </t>
  </si>
  <si>
    <t xml:space="preserve">q4a. Retained earnings or sale of assets (Internal funds) - Are the following sources of financing relevant to your firm, that is, have you used them in the past or considered using them in the future? </t>
  </si>
  <si>
    <t>not applicable, firm has no debt</t>
  </si>
  <si>
    <t>q2j. Have the following company indicators decreased, remained unchanged or increased over the past 6 months? Debt compared to assets</t>
  </si>
  <si>
    <t>q2i. Have the following company indicators decreased, remained unchanged or increased over the past 6 months? Number of employees</t>
  </si>
  <si>
    <t>q2h. Have the following company indicators decreased, remained unchanged or increased over the past 6 months? Inventories and other working capital</t>
  </si>
  <si>
    <t>q2g. Have the following company indicators decreased, remained unchanged or increased over the past 6 months? Fixed investment (investment in property, plant, machinery or equipment)</t>
  </si>
  <si>
    <t>q2e. Have the following company indicators decreased, remained unchanged or increased over the past 6 months? Profit (net income after taxes)</t>
  </si>
  <si>
    <t>q2d. Have the following company indicators decreased, remained unchanged or increased over the past 6 months? Interest expenses (what your company pays in interest for its debt)</t>
  </si>
  <si>
    <t>q2c. Have the following company indicators decreased, remained unchanged or increased over the past 6 months? Other cost (materials, energy, other)</t>
  </si>
  <si>
    <t>q2b. Have the following company indicators decreased, remained unchanged or increased over the past 6 months? Labour cost (including social contributions)</t>
  </si>
  <si>
    <t>q2a. Have the following company indicators decreased, remained unchanged or increased over the past 6 months? Turnover</t>
  </si>
  <si>
    <t>regulation</t>
  </si>
  <si>
    <t>availability of skilled staff or experienced managers</t>
  </si>
  <si>
    <t>costs of production or labour</t>
  </si>
  <si>
    <t>access to finance</t>
  </si>
  <si>
    <t>competition</t>
  </si>
  <si>
    <t>finding customers</t>
  </si>
  <si>
    <t>q0 What is currently the most important problem your firm is facing?</t>
  </si>
  <si>
    <t>q0. How important have the following problems been for your enterprise in the past six months? Please answer on a scale of 1-10, where 1 means not it is not at all important and 10 means it is extremely important.</t>
  </si>
  <si>
    <t>&gt;-10 years</t>
  </si>
  <si>
    <t>5 years -&lt; 10 years</t>
  </si>
  <si>
    <t>2 years -&lt; 5 years</t>
  </si>
  <si>
    <t>&lt; 2 years</t>
  </si>
  <si>
    <t>d5 In which year was your enterprise first registered? (recoded to age of the enterprise)</t>
  </si>
  <si>
    <t>over 50%</t>
  </si>
  <si>
    <t>between 25% and 50%</t>
  </si>
  <si>
    <t>less than 25%</t>
  </si>
  <si>
    <t>0% - no export of goods and services</t>
  </si>
  <si>
    <t>more than €50 million</t>
  </si>
  <si>
    <t>more than €10 million and up to €50 million</t>
  </si>
  <si>
    <t>more than €2 million and up to €10 million</t>
  </si>
  <si>
    <t>more than €1 million and up to €2 million</t>
  </si>
  <si>
    <t>more than € 500,000 and up to €1 million</t>
  </si>
  <si>
    <t>up to € 500,000</t>
  </si>
  <si>
    <t>one owner only, that is yourself or another natural person</t>
  </si>
  <si>
    <t>venture capital enterprises or business angels</t>
  </si>
  <si>
    <t>other enterprises or business associates</t>
  </si>
  <si>
    <t>family or entrepreneurs (more than one owner)</t>
  </si>
  <si>
    <t>public shareholders, as your enterprise is listed on the stock market</t>
  </si>
  <si>
    <t>d6 Who owns the largest stake in your enterprise?</t>
  </si>
  <si>
    <t>services</t>
  </si>
  <si>
    <t>trade</t>
  </si>
  <si>
    <t>construction</t>
  </si>
  <si>
    <t>industry</t>
  </si>
  <si>
    <t>d3 What is the main activity of your enterprise?</t>
  </si>
  <si>
    <t>250+ employees</t>
  </si>
  <si>
    <t>50-249 employees</t>
  </si>
  <si>
    <t>10-49 employees</t>
  </si>
  <si>
    <t>1-9 employees</t>
  </si>
  <si>
    <t xml:space="preserve">d1. How many people does your enterprise currently employ either full or part time in at all its locations? </t>
  </si>
  <si>
    <t>different country outside EU</t>
  </si>
  <si>
    <t>different country in EU member state not belonging to euro area</t>
  </si>
  <si>
    <t>different country in the Euro Area</t>
  </si>
  <si>
    <t>the same country</t>
  </si>
  <si>
    <t>d2a. In which country is the parent company of your enterprise located?</t>
  </si>
  <si>
    <t>a branch of another enterprise</t>
  </si>
  <si>
    <t>a subsidiary of another enterprise</t>
  </si>
  <si>
    <t>a non-profit enterprise</t>
  </si>
  <si>
    <t>an autonomous profit-oriented enterprise, making independent financial decisions</t>
  </si>
  <si>
    <t>d2 How would you characterise your enterprise?</t>
  </si>
  <si>
    <t>Results in grey indicate that the unweighted number of observations is below 20 for that particular category</t>
  </si>
  <si>
    <t>Survey on the access to finance of enterprises, September -October 2019 (wave 21), summary by country</t>
  </si>
  <si>
    <t>q4c2. Credit line, bank overdraft or credit cards overdraft  - Have you drawn on such type of credit in the past 6 months?</t>
  </si>
  <si>
    <t xml:space="preserve">q11a. General economic outlook, insofar as it affects the availability of external financing - For each of the following factors, would you say that they have improved, remained unchanged or deteriorated over the past 6 months? </t>
  </si>
  <si>
    <t xml:space="preserve">q10b. Level of the cost of financing other than interest rates, such as charges, fees, commissions  -We will turn now to the terms and conditions of bank financing, such as bank loans, overdrafts and credit lines. Please indicate whether the following items increased, remained unchanged or decreased in the past 6 months? </t>
  </si>
  <si>
    <t>q17 Considering the turnover over the next two to three years (2019-2021), how much does your enterprise expect to grow per year?</t>
  </si>
  <si>
    <t>q16b. Over the past three years (2016-2018), how much did your enterprise grow on average per year in terms of turnover?</t>
  </si>
  <si>
    <t>q16a. Over the past three years (2016-2018), how much did your enterprise grow on average per year in terms of employment regarding the number of full-time or full-time equivalent employees?</t>
  </si>
  <si>
    <t>d4 What was the annual turnover of your enterprise in 2018?</t>
  </si>
  <si>
    <t>d7 What percentage of your company’s total turnover in 2018 is accounted for by exports of goods and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</si>
</sst>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8" x14ac:knownFonts="1">
    <font>
      <sz val="11"/>
      <color theme="1"/>
      <name val="Calibri"/>
      <family val="2"/>
      <scheme val="minor"/>
    </font>
    <font>
      <sz val="8"/>
      <color indexed="8"/>
      <name val="Verdana"/>
      <family val="2"/>
    </font>
    <font>
      <sz val="11"/>
      <color indexed="8"/>
      <name val="Calibri"/>
      <family val="2"/>
    </font>
    <font>
      <sz val="8"/>
      <name val="Verdana"/>
      <family val="2"/>
    </font>
    <font>
      <i/>
      <sz val="8"/>
      <color indexed="8"/>
      <name val="Verdana"/>
      <family val="2"/>
    </font>
    <font>
      <b/>
      <sz val="8"/>
      <color indexed="8"/>
      <name val="Verdana"/>
      <family val="2"/>
    </font>
    <font>
      <b/>
      <sz val="8"/>
      <color indexed="30"/>
      <name val="Verdana"/>
      <family val="2"/>
    </font>
    <font>
      <sz val="8"/>
      <color indexed="55"/>
      <name val="Verdana"/>
      <family val="2"/>
    </font>
  </fonts>
  <fills count="2">
    <fill>
      <patternFill patternType="none"/>
    </fill>
    <fill>
      <patternFill patternType="gray125"/>
    </fill>
  </fills>
  <borders count="1">
    <border>
      <left/>
      <right/>
      <top/>
      <bottom/>
      <diagonal/>
    </border>
  </borders>
  <cellStyleXfs count="2">
    <xf numFmtId="0" fontId="0" fillId="0" borderId="0"/>
    <xf numFmtId="9" fontId="2" fillId="0" borderId="0" applyFont="0" applyFill="0" applyBorder="0" applyAlignment="0" applyProtection="0"/>
  </cellStyleXfs>
  <cellXfs count="25">
    <xf numFmtId="0" fontId="0" fillId="0" borderId="0" xfId="0"/>
    <xf numFmtId="0" fontId="1" fillId="0" borderId="0" xfId="0" applyFont="1" applyBorder="1" applyAlignment="1">
      <alignment vertical="top"/>
    </xf>
    <xf numFmtId="0" fontId="1" fillId="0" borderId="0" xfId="0" applyFont="1" applyBorder="1" applyAlignment="1">
      <alignment horizontal="right" vertical="top"/>
    </xf>
    <xf numFmtId="0" fontId="1" fillId="0" borderId="0" xfId="0" applyFont="1" applyBorder="1" applyAlignment="1">
      <alignment horizontal="center" vertical="top"/>
    </xf>
    <xf numFmtId="1" fontId="1" fillId="0" borderId="0" xfId="1" applyNumberFormat="1" applyFont="1" applyBorder="1" applyAlignment="1">
      <alignment horizontal="right" vertical="top"/>
    </xf>
    <xf numFmtId="1" fontId="3" fillId="0" borderId="0" xfId="1" applyNumberFormat="1" applyFont="1" applyBorder="1" applyAlignment="1">
      <alignment horizontal="right" vertical="top"/>
    </xf>
    <xf numFmtId="1" fontId="1" fillId="0" borderId="0" xfId="0" applyNumberFormat="1" applyFont="1" applyBorder="1" applyAlignment="1">
      <alignment vertical="top"/>
    </xf>
    <xf numFmtId="9" fontId="3" fillId="0" borderId="0" xfId="1" applyFont="1" applyBorder="1" applyAlignment="1">
      <alignment horizontal="right" vertical="top"/>
    </xf>
    <xf numFmtId="0" fontId="4" fillId="0" borderId="0" xfId="0" applyFont="1" applyBorder="1" applyAlignment="1">
      <alignment vertical="top"/>
    </xf>
    <xf numFmtId="0" fontId="5" fillId="0" borderId="0" xfId="0" applyFont="1" applyFill="1" applyBorder="1" applyAlignment="1">
      <alignment horizontal="left" vertical="top"/>
    </xf>
    <xf numFmtId="0" fontId="6" fillId="0" borderId="0" xfId="0" applyFont="1" applyBorder="1" applyAlignment="1">
      <alignment vertical="top"/>
    </xf>
    <xf numFmtId="0" fontId="5" fillId="0" borderId="0" xfId="0" applyFont="1" applyBorder="1" applyAlignment="1">
      <alignment vertical="top" wrapText="1"/>
    </xf>
    <xf numFmtId="0" fontId="5" fillId="0" borderId="0" xfId="0" applyFont="1" applyFill="1" applyBorder="1" applyAlignment="1">
      <alignment horizontal="right" vertical="top" wrapText="1"/>
    </xf>
    <xf numFmtId="0" fontId="5" fillId="0" borderId="0" xfId="0" applyFont="1" applyBorder="1" applyAlignment="1">
      <alignment horizontal="center" vertical="top" wrapText="1"/>
    </xf>
    <xf numFmtId="164" fontId="7" fillId="0" borderId="0" xfId="1" applyNumberFormat="1" applyFont="1" applyBorder="1" applyAlignment="1">
      <alignment horizontal="right" vertical="top"/>
    </xf>
    <xf numFmtId="164" fontId="3" fillId="0" borderId="0" xfId="1" applyNumberFormat="1" applyFont="1" applyBorder="1" applyAlignment="1">
      <alignment horizontal="right" vertical="top"/>
    </xf>
    <xf numFmtId="0" fontId="5" fillId="0" borderId="0" xfId="0" applyFont="1" applyBorder="1" applyAlignment="1">
      <alignment horizontal="right" vertical="top"/>
    </xf>
    <xf numFmtId="0" fontId="4" fillId="0" borderId="0" xfId="0" applyFont="1" applyAlignment="1">
      <alignment vertical="top"/>
    </xf>
    <xf numFmtId="1" fontId="1" fillId="0" borderId="0" xfId="0" applyNumberFormat="1" applyFont="1" applyBorder="1" applyAlignment="1">
      <alignment horizontal="center" vertical="top"/>
    </xf>
    <xf numFmtId="1" fontId="4" fillId="0" borderId="0" xfId="0" applyNumberFormat="1" applyFont="1" applyBorder="1" applyAlignment="1">
      <alignment vertical="top"/>
    </xf>
    <xf numFmtId="9" fontId="1" fillId="0" borderId="0" xfId="1" applyFont="1" applyBorder="1" applyAlignment="1">
      <alignment horizontal="right" vertical="top"/>
    </xf>
    <xf numFmtId="1" fontId="1" fillId="0" borderId="0" xfId="0" applyNumberFormat="1" applyFont="1" applyBorder="1" applyAlignment="1">
      <alignment horizontal="right" vertical="top"/>
    </xf>
    <xf numFmtId="0" fontId="5" fillId="0" borderId="0" xfId="0" applyFont="1" applyBorder="1" applyAlignment="1">
      <alignment horizontal="left" vertical="top"/>
    </xf>
    <xf numFmtId="0" fontId="5" fillId="0" borderId="0" xfId="0" applyFont="1" applyBorder="1" applyAlignment="1">
      <alignment horizontal="center" vertical="top"/>
    </xf>
    <xf numFmtId="0" fontId="1" fillId="0" borderId="0" xfId="0" applyFont="1" applyBorder="1" applyAlignment="1">
      <alignment horizontal="left" vertical="top"/>
    </xf>
  </cellXfs>
  <cellStyles count="2">
    <cellStyle name="Normal" xfId="0" builtinId="0"/>
    <cellStyle name="Percent" xfId="1" builtinId="5"/>
  </cellStyles>
  <dxfs count="466">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strike val="0"/>
        <color theme="0" tint="-0.34998626667073579"/>
      </font>
    </dxf>
    <dxf>
      <font>
        <strike val="0"/>
        <color theme="0" tint="-0.34998626667073579"/>
      </font>
    </dxf>
    <dxf>
      <font>
        <strike val="0"/>
        <color theme="0" tint="-0.34998626667073579"/>
      </font>
    </dxf>
    <dxf>
      <font>
        <strike val="0"/>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6"/>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093"/>
  <sheetViews>
    <sheetView tabSelected="1" zoomScale="90" zoomScaleNormal="90" workbookViewId="0">
      <pane xSplit="3" ySplit="3" topLeftCell="D4" activePane="bottomRight" state="frozen"/>
      <selection activeCell="I1062" sqref="I1062"/>
      <selection pane="topRight" activeCell="I1062" sqref="I1062"/>
      <selection pane="bottomLeft" activeCell="I1062" sqref="I1062"/>
      <selection pane="bottomRight"/>
    </sheetView>
  </sheetViews>
  <sheetFormatPr defaultColWidth="9.21875" defaultRowHeight="10.35" customHeight="1" x14ac:dyDescent="0.3"/>
  <cols>
    <col min="1" max="1" width="57.21875" style="1" customWidth="1"/>
    <col min="2" max="2" width="4.44140625" style="3" customWidth="1"/>
    <col min="3" max="3" width="6.5546875" style="2" bestFit="1" customWidth="1"/>
    <col min="4" max="31" width="6.5546875" style="2" customWidth="1"/>
    <col min="32" max="32" width="2.5546875" style="2" customWidth="1"/>
    <col min="33" max="40" width="6.44140625" style="2" customWidth="1"/>
    <col min="41" max="43" width="10.77734375" style="2" bestFit="1" customWidth="1"/>
    <col min="44" max="16384" width="9.21875" style="1"/>
  </cols>
  <sheetData>
    <row r="1" spans="1:44" ht="10.35" customHeight="1" x14ac:dyDescent="0.3">
      <c r="A1" s="22" t="s">
        <v>270</v>
      </c>
    </row>
    <row r="2" spans="1:44" ht="10.35" customHeight="1" x14ac:dyDescent="0.3">
      <c r="A2" s="24" t="s">
        <v>269</v>
      </c>
    </row>
    <row r="3" spans="1:44" ht="10.35" customHeight="1" x14ac:dyDescent="0.3">
      <c r="A3" s="23"/>
      <c r="AR3" s="4"/>
    </row>
    <row r="4" spans="1:44" ht="10.35" customHeight="1" x14ac:dyDescent="0.3">
      <c r="A4" s="10" t="s">
        <v>268</v>
      </c>
    </row>
    <row r="5" spans="1:44" s="11" customFormat="1" ht="10.35" customHeight="1" x14ac:dyDescent="0.3">
      <c r="A5" s="22"/>
      <c r="B5" s="22"/>
      <c r="C5" s="9" t="s">
        <v>40</v>
      </c>
      <c r="D5" s="9" t="s">
        <v>39</v>
      </c>
      <c r="E5" s="9" t="s">
        <v>38</v>
      </c>
      <c r="F5" s="9" t="s">
        <v>37</v>
      </c>
      <c r="G5" s="9" t="s">
        <v>36</v>
      </c>
      <c r="H5" s="9" t="s">
        <v>35</v>
      </c>
      <c r="I5" s="9" t="s">
        <v>34</v>
      </c>
      <c r="J5" s="9" t="s">
        <v>33</v>
      </c>
      <c r="K5" s="9" t="s">
        <v>32</v>
      </c>
      <c r="L5" s="9" t="s">
        <v>31</v>
      </c>
      <c r="M5" s="9" t="s">
        <v>30</v>
      </c>
      <c r="N5" s="9" t="s">
        <v>29</v>
      </c>
      <c r="O5" s="9" t="s">
        <v>28</v>
      </c>
      <c r="P5" s="9" t="s">
        <v>27</v>
      </c>
      <c r="Q5" s="9" t="s">
        <v>26</v>
      </c>
      <c r="R5" s="9" t="s">
        <v>25</v>
      </c>
      <c r="S5" s="9" t="s">
        <v>24</v>
      </c>
      <c r="T5" s="9" t="s">
        <v>23</v>
      </c>
      <c r="U5" s="9" t="s">
        <v>22</v>
      </c>
      <c r="V5" s="9" t="s">
        <v>21</v>
      </c>
      <c r="W5" s="9" t="s">
        <v>20</v>
      </c>
      <c r="X5" s="9" t="s">
        <v>19</v>
      </c>
      <c r="Y5" s="9" t="s">
        <v>18</v>
      </c>
      <c r="Z5" s="9" t="s">
        <v>17</v>
      </c>
      <c r="AA5" s="9" t="s">
        <v>16</v>
      </c>
      <c r="AB5" s="9" t="s">
        <v>15</v>
      </c>
      <c r="AC5" s="9" t="s">
        <v>14</v>
      </c>
      <c r="AD5" s="9" t="s">
        <v>13</v>
      </c>
      <c r="AE5" s="9" t="s">
        <v>12</v>
      </c>
      <c r="AF5" s="9"/>
      <c r="AG5" s="9" t="s">
        <v>11</v>
      </c>
      <c r="AH5" s="9" t="s">
        <v>10</v>
      </c>
      <c r="AI5" s="9" t="s">
        <v>9</v>
      </c>
      <c r="AJ5" s="9" t="s">
        <v>8</v>
      </c>
      <c r="AK5" s="9" t="s">
        <v>7</v>
      </c>
      <c r="AL5" s="9" t="s">
        <v>6</v>
      </c>
      <c r="AM5" s="9" t="s">
        <v>5</v>
      </c>
      <c r="AN5" s="9" t="s">
        <v>4</v>
      </c>
      <c r="AO5" s="12"/>
      <c r="AP5" s="12"/>
      <c r="AQ5" s="12"/>
    </row>
    <row r="6" spans="1:44" ht="10.35" customHeight="1" x14ac:dyDescent="0.3">
      <c r="A6" s="8" t="s">
        <v>267</v>
      </c>
      <c r="B6" s="3" t="s">
        <v>1</v>
      </c>
      <c r="C6" s="7">
        <v>0.86953919198308693</v>
      </c>
      <c r="D6" s="7">
        <v>0.83578915848757485</v>
      </c>
      <c r="E6" s="7">
        <v>0.79558429650909945</v>
      </c>
      <c r="F6" s="7">
        <v>0.92259841045502788</v>
      </c>
      <c r="G6" s="7">
        <v>0.92556125130793354</v>
      </c>
      <c r="H6" s="7">
        <v>0.86856903898045779</v>
      </c>
      <c r="I6" s="7">
        <v>0.8461849674239682</v>
      </c>
      <c r="J6" s="7">
        <v>0.71903776912599382</v>
      </c>
      <c r="K6" s="7">
        <v>0.78244532615497064</v>
      </c>
      <c r="L6" s="7">
        <v>0.82754055177877284</v>
      </c>
      <c r="M6" s="7">
        <v>0.8515562712993423</v>
      </c>
      <c r="N6" s="7">
        <v>0.88415326831397745</v>
      </c>
      <c r="O6" s="7">
        <v>0.94206421749164793</v>
      </c>
      <c r="P6" s="7">
        <v>0.89786225690589871</v>
      </c>
      <c r="Q6" s="7">
        <v>0.87771690085874454</v>
      </c>
      <c r="R6" s="7">
        <v>0.90191306419241679</v>
      </c>
      <c r="S6" s="7">
        <v>0.83778312217380702</v>
      </c>
      <c r="T6" s="7">
        <v>0.91621937229653128</v>
      </c>
      <c r="U6" s="7">
        <v>0.8170886943014144</v>
      </c>
      <c r="V6" s="7">
        <v>0.70660542346078059</v>
      </c>
      <c r="W6" s="7">
        <v>0.71282934596007785</v>
      </c>
      <c r="X6" s="7">
        <v>0.93496397771301942</v>
      </c>
      <c r="Y6" s="7">
        <v>0.94392997286551261</v>
      </c>
      <c r="Z6" s="7">
        <v>0.96660852912208828</v>
      </c>
      <c r="AA6" s="7">
        <v>0.83288882054040581</v>
      </c>
      <c r="AB6" s="7">
        <v>0.87648798451953414</v>
      </c>
      <c r="AC6" s="7">
        <v>0.91400051610771205</v>
      </c>
      <c r="AD6" s="7">
        <v>0.58131580591300192</v>
      </c>
      <c r="AE6" s="7">
        <v>0.84449018920096774</v>
      </c>
      <c r="AF6" s="7"/>
      <c r="AG6" s="7">
        <v>0.98504633012977039</v>
      </c>
      <c r="AH6" s="7">
        <v>0.92183245233138322</v>
      </c>
      <c r="AI6" s="7">
        <v>0.88893242288759122</v>
      </c>
      <c r="AJ6" s="7">
        <v>0.91387169142310976</v>
      </c>
      <c r="AK6" s="7">
        <v>0.93683774879537363</v>
      </c>
      <c r="AL6" s="7">
        <v>0.95916708249376204</v>
      </c>
      <c r="AM6" s="7">
        <v>0.92536513526396313</v>
      </c>
      <c r="AN6" s="7">
        <v>0.95564400646941927</v>
      </c>
      <c r="AO6" s="7"/>
      <c r="AP6" s="7"/>
      <c r="AQ6" s="7"/>
    </row>
    <row r="7" spans="1:44" ht="10.35" customHeight="1" x14ac:dyDescent="0.3">
      <c r="A7" s="8" t="s">
        <v>266</v>
      </c>
      <c r="B7" s="3" t="s">
        <v>1</v>
      </c>
      <c r="C7" s="7">
        <v>0</v>
      </c>
      <c r="D7" s="7">
        <v>0</v>
      </c>
      <c r="E7" s="7">
        <v>0</v>
      </c>
      <c r="F7" s="7">
        <v>0</v>
      </c>
      <c r="G7" s="7">
        <v>0</v>
      </c>
      <c r="H7" s="7">
        <v>0</v>
      </c>
      <c r="I7" s="7">
        <v>0</v>
      </c>
      <c r="J7" s="7">
        <v>0</v>
      </c>
      <c r="K7" s="7">
        <v>0</v>
      </c>
      <c r="L7" s="7">
        <v>0</v>
      </c>
      <c r="M7" s="7">
        <v>0</v>
      </c>
      <c r="N7" s="7">
        <v>0</v>
      </c>
      <c r="O7" s="7">
        <v>0</v>
      </c>
      <c r="P7" s="7">
        <v>0</v>
      </c>
      <c r="Q7" s="7">
        <v>0</v>
      </c>
      <c r="R7" s="7">
        <v>0</v>
      </c>
      <c r="S7" s="7">
        <v>0</v>
      </c>
      <c r="T7" s="7">
        <v>0</v>
      </c>
      <c r="U7" s="7">
        <v>0</v>
      </c>
      <c r="V7" s="7">
        <v>0</v>
      </c>
      <c r="W7" s="7">
        <v>0</v>
      </c>
      <c r="X7" s="7">
        <v>0</v>
      </c>
      <c r="Y7" s="7">
        <v>0</v>
      </c>
      <c r="Z7" s="7">
        <v>0</v>
      </c>
      <c r="AA7" s="7">
        <v>0</v>
      </c>
      <c r="AB7" s="7">
        <v>0</v>
      </c>
      <c r="AC7" s="7">
        <v>0</v>
      </c>
      <c r="AD7" s="7">
        <v>0</v>
      </c>
      <c r="AE7" s="7">
        <v>0</v>
      </c>
      <c r="AF7" s="7"/>
      <c r="AG7" s="7">
        <v>0</v>
      </c>
      <c r="AH7" s="7">
        <v>0</v>
      </c>
      <c r="AI7" s="7">
        <v>0</v>
      </c>
      <c r="AJ7" s="7">
        <v>0</v>
      </c>
      <c r="AK7" s="7">
        <v>0</v>
      </c>
      <c r="AL7" s="7">
        <v>0</v>
      </c>
      <c r="AM7" s="7">
        <v>0</v>
      </c>
      <c r="AN7" s="7">
        <v>0</v>
      </c>
      <c r="AO7" s="7"/>
      <c r="AP7" s="7"/>
      <c r="AQ7" s="7"/>
    </row>
    <row r="8" spans="1:44" ht="10.35" customHeight="1" x14ac:dyDescent="0.3">
      <c r="A8" s="8" t="s">
        <v>265</v>
      </c>
      <c r="B8" s="3" t="s">
        <v>1</v>
      </c>
      <c r="C8" s="7">
        <v>0.12614924179417408</v>
      </c>
      <c r="D8" s="7">
        <v>0.16421084151242518</v>
      </c>
      <c r="E8" s="7">
        <v>0.19390350532832748</v>
      </c>
      <c r="F8" s="7">
        <v>7.5307958698708932E-2</v>
      </c>
      <c r="G8" s="7">
        <v>6.6518269520277548E-2</v>
      </c>
      <c r="H8" s="7">
        <v>0.13143096101954227</v>
      </c>
      <c r="I8" s="7">
        <v>0.14734954325182931</v>
      </c>
      <c r="J8" s="7">
        <v>0.27374448941217994</v>
      </c>
      <c r="K8" s="7">
        <v>0.21755467384502922</v>
      </c>
      <c r="L8" s="7">
        <v>0.17245944822122714</v>
      </c>
      <c r="M8" s="7">
        <v>0.14525542158850707</v>
      </c>
      <c r="N8" s="7">
        <v>0.11439708809026759</v>
      </c>
      <c r="O8" s="7">
        <v>5.3734779282087843E-2</v>
      </c>
      <c r="P8" s="7">
        <v>0.10213774309410129</v>
      </c>
      <c r="Q8" s="7">
        <v>0.11797317168211281</v>
      </c>
      <c r="R8" s="7">
        <v>9.2784171560989087E-2</v>
      </c>
      <c r="S8" s="7">
        <v>0.1622168778261929</v>
      </c>
      <c r="T8" s="7">
        <v>6.7092124985422261E-2</v>
      </c>
      <c r="U8" s="7">
        <v>0.1558160915485487</v>
      </c>
      <c r="V8" s="7">
        <v>0.27857655193003794</v>
      </c>
      <c r="W8" s="7">
        <v>0.28206893065722466</v>
      </c>
      <c r="X8" s="7">
        <v>6.2203750337333087E-2</v>
      </c>
      <c r="Y8" s="7">
        <v>4.6936900103748597E-2</v>
      </c>
      <c r="Z8" s="7">
        <v>3.3391470877911715E-2</v>
      </c>
      <c r="AA8" s="7">
        <v>0.16052933483058401</v>
      </c>
      <c r="AB8" s="7">
        <v>0.11969161673705452</v>
      </c>
      <c r="AC8" s="7">
        <v>8.3244900179008291E-2</v>
      </c>
      <c r="AD8" s="7">
        <v>0.41276851712137791</v>
      </c>
      <c r="AE8" s="7">
        <v>0.1457261824949625</v>
      </c>
      <c r="AF8" s="7"/>
      <c r="AG8" s="7">
        <v>1.4953669870229523E-2</v>
      </c>
      <c r="AH8" s="7">
        <v>6.4913398585616192E-2</v>
      </c>
      <c r="AI8" s="7">
        <v>0.11106757711240882</v>
      </c>
      <c r="AJ8" s="7">
        <v>3.6753104119099135E-2</v>
      </c>
      <c r="AK8" s="7">
        <v>4.5635130077824444E-2</v>
      </c>
      <c r="AL8" s="7">
        <v>3.5522508030745886E-2</v>
      </c>
      <c r="AM8" s="7">
        <v>7.463486473603681E-2</v>
      </c>
      <c r="AN8" s="7">
        <v>3.9686712632248683E-2</v>
      </c>
      <c r="AO8" s="7"/>
      <c r="AP8" s="7"/>
      <c r="AQ8" s="7"/>
    </row>
    <row r="9" spans="1:44" ht="10.35" customHeight="1" x14ac:dyDescent="0.3">
      <c r="A9" s="8" t="s">
        <v>264</v>
      </c>
      <c r="B9" s="3" t="s">
        <v>1</v>
      </c>
      <c r="C9" s="7">
        <v>4.311566222738903E-3</v>
      </c>
      <c r="D9" s="7">
        <v>0</v>
      </c>
      <c r="E9" s="7">
        <v>1.0512198162573119E-2</v>
      </c>
      <c r="F9" s="7">
        <v>2.0936308462632153E-3</v>
      </c>
      <c r="G9" s="7">
        <v>7.9204791717888308E-3</v>
      </c>
      <c r="H9" s="7">
        <v>0</v>
      </c>
      <c r="I9" s="7">
        <v>6.465489324202333E-3</v>
      </c>
      <c r="J9" s="7">
        <v>7.2177414618261491E-3</v>
      </c>
      <c r="K9" s="7">
        <v>0</v>
      </c>
      <c r="L9" s="7">
        <v>0</v>
      </c>
      <c r="M9" s="7">
        <v>3.1883071121505862E-3</v>
      </c>
      <c r="N9" s="7">
        <v>1.4496435957550998E-3</v>
      </c>
      <c r="O9" s="7">
        <v>4.2010032262642903E-3</v>
      </c>
      <c r="P9" s="7">
        <v>0</v>
      </c>
      <c r="Q9" s="7">
        <v>4.3099274591425676E-3</v>
      </c>
      <c r="R9" s="7">
        <v>5.3027642465940895E-3</v>
      </c>
      <c r="S9" s="7">
        <v>0</v>
      </c>
      <c r="T9" s="7">
        <v>1.6688502718046404E-2</v>
      </c>
      <c r="U9" s="7">
        <v>2.7095214150037048E-2</v>
      </c>
      <c r="V9" s="7">
        <v>1.4818024609181536E-2</v>
      </c>
      <c r="W9" s="7">
        <v>5.1017233826975107E-3</v>
      </c>
      <c r="X9" s="7">
        <v>2.8322719496475367E-3</v>
      </c>
      <c r="Y9" s="7">
        <v>9.1331270307389231E-3</v>
      </c>
      <c r="Z9" s="7">
        <v>0</v>
      </c>
      <c r="AA9" s="7">
        <v>6.5818446290100713E-3</v>
      </c>
      <c r="AB9" s="7">
        <v>3.8203987434112501E-3</v>
      </c>
      <c r="AC9" s="7">
        <v>2.7545837132795879E-3</v>
      </c>
      <c r="AD9" s="7">
        <v>5.9156769656202703E-3</v>
      </c>
      <c r="AE9" s="7">
        <v>9.7836283040697511E-3</v>
      </c>
      <c r="AF9" s="7"/>
      <c r="AG9" s="7">
        <v>0</v>
      </c>
      <c r="AH9" s="7">
        <v>1.3254149083000485E-2</v>
      </c>
      <c r="AI9" s="7">
        <v>0</v>
      </c>
      <c r="AJ9" s="7">
        <v>4.9375204457790943E-2</v>
      </c>
      <c r="AK9" s="7">
        <v>1.7527121126801878E-2</v>
      </c>
      <c r="AL9" s="7">
        <v>5.3104094754920497E-3</v>
      </c>
      <c r="AM9" s="7">
        <v>0</v>
      </c>
      <c r="AN9" s="7">
        <v>4.669280898332029E-3</v>
      </c>
      <c r="AO9" s="7"/>
      <c r="AP9" s="7"/>
      <c r="AQ9" s="7"/>
    </row>
    <row r="10" spans="1:44" s="6" customFormat="1" ht="10.35" customHeight="1" x14ac:dyDescent="0.3">
      <c r="A10" s="6" t="s">
        <v>71</v>
      </c>
      <c r="B10" s="18" t="s">
        <v>1</v>
      </c>
      <c r="C10" s="7">
        <v>0</v>
      </c>
      <c r="D10" s="7">
        <v>0</v>
      </c>
      <c r="E10" s="7">
        <v>0</v>
      </c>
      <c r="F10" s="7">
        <v>0</v>
      </c>
      <c r="G10" s="7">
        <v>0</v>
      </c>
      <c r="H10" s="7">
        <v>0</v>
      </c>
      <c r="I10" s="7">
        <v>0</v>
      </c>
      <c r="J10" s="7">
        <v>0</v>
      </c>
      <c r="K10" s="7">
        <v>0</v>
      </c>
      <c r="L10" s="7">
        <v>0</v>
      </c>
      <c r="M10" s="7">
        <v>0</v>
      </c>
      <c r="N10" s="7">
        <v>0</v>
      </c>
      <c r="O10" s="7">
        <v>0</v>
      </c>
      <c r="P10" s="7">
        <v>0</v>
      </c>
      <c r="Q10" s="7">
        <v>0</v>
      </c>
      <c r="R10" s="7">
        <v>0</v>
      </c>
      <c r="S10" s="7">
        <v>0</v>
      </c>
      <c r="T10" s="7">
        <v>0</v>
      </c>
      <c r="U10" s="7">
        <v>0</v>
      </c>
      <c r="V10" s="7">
        <v>0</v>
      </c>
      <c r="W10" s="7">
        <v>0</v>
      </c>
      <c r="X10" s="7">
        <v>0</v>
      </c>
      <c r="Y10" s="7">
        <v>0</v>
      </c>
      <c r="Z10" s="7">
        <v>0</v>
      </c>
      <c r="AA10" s="7">
        <v>0</v>
      </c>
      <c r="AB10" s="7">
        <v>0</v>
      </c>
      <c r="AC10" s="7">
        <v>0</v>
      </c>
      <c r="AD10" s="7">
        <v>0</v>
      </c>
      <c r="AE10" s="7">
        <v>0</v>
      </c>
      <c r="AF10" s="7"/>
      <c r="AG10" s="7">
        <v>0</v>
      </c>
      <c r="AH10" s="7">
        <v>0</v>
      </c>
      <c r="AI10" s="7">
        <v>0</v>
      </c>
      <c r="AJ10" s="7">
        <v>0</v>
      </c>
      <c r="AK10" s="7">
        <v>0</v>
      </c>
      <c r="AL10" s="7">
        <v>0</v>
      </c>
      <c r="AM10" s="7">
        <v>0</v>
      </c>
      <c r="AN10" s="7">
        <v>0</v>
      </c>
      <c r="AO10" s="7"/>
      <c r="AP10" s="7"/>
      <c r="AQ10" s="7"/>
    </row>
    <row r="11" spans="1:44" s="6" customFormat="1" ht="10.35" customHeight="1" x14ac:dyDescent="0.3">
      <c r="A11" s="6" t="s">
        <v>0</v>
      </c>
      <c r="B11" s="18"/>
      <c r="C11" s="4">
        <v>15427</v>
      </c>
      <c r="D11" s="4">
        <v>461</v>
      </c>
      <c r="E11" s="4">
        <v>455</v>
      </c>
      <c r="F11" s="4">
        <v>461</v>
      </c>
      <c r="G11" s="4">
        <v>265</v>
      </c>
      <c r="H11" s="4">
        <v>95</v>
      </c>
      <c r="I11" s="4">
        <v>350</v>
      </c>
      <c r="J11" s="4">
        <v>440</v>
      </c>
      <c r="K11" s="4">
        <v>95</v>
      </c>
      <c r="L11" s="4">
        <v>465</v>
      </c>
      <c r="M11" s="4">
        <v>1313</v>
      </c>
      <c r="N11" s="4">
        <v>1323</v>
      </c>
      <c r="O11" s="4">
        <v>482</v>
      </c>
      <c r="P11" s="4">
        <v>450</v>
      </c>
      <c r="Q11" s="4">
        <v>461</v>
      </c>
      <c r="R11" s="4">
        <v>1411</v>
      </c>
      <c r="S11" s="4">
        <v>185</v>
      </c>
      <c r="T11" s="4">
        <v>275</v>
      </c>
      <c r="U11" s="4">
        <v>90</v>
      </c>
      <c r="V11" s="4">
        <v>96</v>
      </c>
      <c r="W11" s="4">
        <v>731</v>
      </c>
      <c r="X11" s="4">
        <v>1091</v>
      </c>
      <c r="Y11" s="4">
        <v>478</v>
      </c>
      <c r="Z11" s="4">
        <v>441</v>
      </c>
      <c r="AA11" s="4">
        <v>460</v>
      </c>
      <c r="AB11" s="4">
        <v>163</v>
      </c>
      <c r="AC11" s="4">
        <v>1202</v>
      </c>
      <c r="AD11" s="4">
        <v>436</v>
      </c>
      <c r="AE11" s="4">
        <v>1252</v>
      </c>
      <c r="AF11" s="4"/>
      <c r="AG11" s="4">
        <v>102</v>
      </c>
      <c r="AH11" s="4">
        <v>100</v>
      </c>
      <c r="AI11" s="4">
        <v>103</v>
      </c>
      <c r="AJ11" s="4">
        <v>102</v>
      </c>
      <c r="AK11" s="4">
        <v>102</v>
      </c>
      <c r="AL11" s="4">
        <v>200</v>
      </c>
      <c r="AM11" s="4">
        <v>102</v>
      </c>
      <c r="AN11" s="4">
        <v>300</v>
      </c>
      <c r="AO11" s="4"/>
      <c r="AP11" s="4"/>
      <c r="AQ11" s="4"/>
    </row>
    <row r="12" spans="1:44" s="6" customFormat="1" ht="10.35" customHeight="1" x14ac:dyDescent="0.3">
      <c r="B12" s="18"/>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row>
    <row r="13" spans="1:44" s="6" customFormat="1" ht="10.35" customHeight="1" x14ac:dyDescent="0.3">
      <c r="A13" s="10" t="s">
        <v>263</v>
      </c>
      <c r="B13" s="3"/>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1"/>
      <c r="AG13" s="2"/>
      <c r="AH13" s="2"/>
      <c r="AI13" s="2"/>
      <c r="AJ13" s="2"/>
      <c r="AK13" s="2"/>
      <c r="AL13" s="2"/>
      <c r="AM13" s="2"/>
      <c r="AN13" s="2"/>
      <c r="AO13" s="2"/>
      <c r="AP13" s="2"/>
      <c r="AQ13" s="2"/>
    </row>
    <row r="14" spans="1:44" s="11" customFormat="1" ht="10.35" customHeight="1" x14ac:dyDescent="0.3">
      <c r="B14" s="13"/>
      <c r="C14" s="9" t="s">
        <v>40</v>
      </c>
      <c r="D14" s="9" t="s">
        <v>39</v>
      </c>
      <c r="E14" s="9" t="s">
        <v>38</v>
      </c>
      <c r="F14" s="9" t="s">
        <v>37</v>
      </c>
      <c r="G14" s="9" t="s">
        <v>36</v>
      </c>
      <c r="H14" s="9" t="s">
        <v>35</v>
      </c>
      <c r="I14" s="9" t="s">
        <v>34</v>
      </c>
      <c r="J14" s="9" t="s">
        <v>33</v>
      </c>
      <c r="K14" s="9" t="s">
        <v>32</v>
      </c>
      <c r="L14" s="9" t="s">
        <v>31</v>
      </c>
      <c r="M14" s="9" t="s">
        <v>30</v>
      </c>
      <c r="N14" s="9" t="s">
        <v>29</v>
      </c>
      <c r="O14" s="9" t="s">
        <v>28</v>
      </c>
      <c r="P14" s="9" t="s">
        <v>27</v>
      </c>
      <c r="Q14" s="9" t="s">
        <v>26</v>
      </c>
      <c r="R14" s="9" t="s">
        <v>25</v>
      </c>
      <c r="S14" s="9" t="s">
        <v>24</v>
      </c>
      <c r="T14" s="9" t="s">
        <v>23</v>
      </c>
      <c r="U14" s="9" t="s">
        <v>22</v>
      </c>
      <c r="V14" s="9" t="s">
        <v>21</v>
      </c>
      <c r="W14" s="9" t="s">
        <v>20</v>
      </c>
      <c r="X14" s="9" t="s">
        <v>19</v>
      </c>
      <c r="Y14" s="9" t="s">
        <v>18</v>
      </c>
      <c r="Z14" s="9" t="s">
        <v>17</v>
      </c>
      <c r="AA14" s="9" t="s">
        <v>16</v>
      </c>
      <c r="AB14" s="9" t="s">
        <v>15</v>
      </c>
      <c r="AC14" s="9" t="s">
        <v>14</v>
      </c>
      <c r="AD14" s="9" t="s">
        <v>13</v>
      </c>
      <c r="AE14" s="9" t="s">
        <v>12</v>
      </c>
      <c r="AF14" s="9"/>
      <c r="AG14" s="9" t="s">
        <v>11</v>
      </c>
      <c r="AH14" s="9" t="s">
        <v>10</v>
      </c>
      <c r="AI14" s="9" t="s">
        <v>9</v>
      </c>
      <c r="AJ14" s="9" t="s">
        <v>8</v>
      </c>
      <c r="AK14" s="9" t="s">
        <v>7</v>
      </c>
      <c r="AL14" s="9" t="s">
        <v>6</v>
      </c>
      <c r="AM14" s="9" t="s">
        <v>5</v>
      </c>
      <c r="AN14" s="9" t="s">
        <v>4</v>
      </c>
      <c r="AO14" s="12"/>
      <c r="AP14" s="12"/>
      <c r="AQ14" s="12"/>
    </row>
    <row r="15" spans="1:44" s="6" customFormat="1" ht="10.35" customHeight="1" x14ac:dyDescent="0.3">
      <c r="A15" s="8" t="s">
        <v>262</v>
      </c>
      <c r="B15" s="3" t="s">
        <v>1</v>
      </c>
      <c r="C15" s="7">
        <v>0.66503929113068561</v>
      </c>
      <c r="D15" s="7">
        <v>0.62020418417919554</v>
      </c>
      <c r="E15" s="7">
        <v>0.54470087895071784</v>
      </c>
      <c r="F15" s="7">
        <v>0.58679692185087284</v>
      </c>
      <c r="G15" s="7">
        <v>0.32565559464723409</v>
      </c>
      <c r="H15" s="7">
        <v>0.84134014506180954</v>
      </c>
      <c r="I15" s="7">
        <v>0.42714692284811806</v>
      </c>
      <c r="J15" s="7">
        <v>0.5992923333776512</v>
      </c>
      <c r="K15" s="7">
        <v>0.53245081810282491</v>
      </c>
      <c r="L15" s="7">
        <v>0.53555777721018638</v>
      </c>
      <c r="M15" s="7">
        <v>0.78718173923983492</v>
      </c>
      <c r="N15" s="7">
        <v>0.77139707323818185</v>
      </c>
      <c r="O15" s="7">
        <v>0.51618955996409543</v>
      </c>
      <c r="P15" s="7">
        <v>0.35420701320476278</v>
      </c>
      <c r="Q15" s="7">
        <v>0.48957650391121527</v>
      </c>
      <c r="R15" s="7">
        <v>0.74138166310482667</v>
      </c>
      <c r="S15" s="7">
        <v>0.37846774722369397</v>
      </c>
      <c r="T15" s="7">
        <v>0.43315008576972613</v>
      </c>
      <c r="U15" s="7">
        <v>0.18875262302838533</v>
      </c>
      <c r="V15" s="7">
        <v>0.82434956510844049</v>
      </c>
      <c r="W15" s="7">
        <v>0.73398353356187362</v>
      </c>
      <c r="X15" s="7">
        <v>0.52399305209443903</v>
      </c>
      <c r="Y15" s="7">
        <v>0.49087193001975887</v>
      </c>
      <c r="Z15" s="7">
        <v>0.11242679914146758</v>
      </c>
      <c r="AA15" s="7">
        <v>0.22882494681246934</v>
      </c>
      <c r="AB15" s="7">
        <v>0.54765887758766052</v>
      </c>
      <c r="AC15" s="7">
        <v>0.66229933576252387</v>
      </c>
      <c r="AD15" s="7">
        <v>0.78881824102331577</v>
      </c>
      <c r="AE15" s="7">
        <v>0.60819586302313167</v>
      </c>
      <c r="AF15" s="7"/>
      <c r="AG15" s="7">
        <v>1</v>
      </c>
      <c r="AH15" s="7">
        <v>7.1595039140818245E-2</v>
      </c>
      <c r="AI15" s="7">
        <v>0.59507031371885655</v>
      </c>
      <c r="AJ15" s="7">
        <v>0.92147016734346932</v>
      </c>
      <c r="AK15" s="7">
        <v>0.20827107444899493</v>
      </c>
      <c r="AL15" s="7">
        <v>0.37018950861199984</v>
      </c>
      <c r="AM15" s="7">
        <v>0.26837506163639369</v>
      </c>
      <c r="AN15" s="7">
        <v>0.91925468443438541</v>
      </c>
      <c r="AO15" s="7"/>
      <c r="AP15" s="7"/>
      <c r="AQ15" s="7"/>
    </row>
    <row r="16" spans="1:44" s="6" customFormat="1" ht="10.35" customHeight="1" x14ac:dyDescent="0.3">
      <c r="A16" s="8" t="s">
        <v>261</v>
      </c>
      <c r="B16" s="3" t="s">
        <v>1</v>
      </c>
      <c r="C16" s="7">
        <v>0.17417705147149509</v>
      </c>
      <c r="D16" s="7">
        <v>0.28135111898415477</v>
      </c>
      <c r="E16" s="7">
        <v>0.25303838949143131</v>
      </c>
      <c r="F16" s="7">
        <v>0.25413233066159185</v>
      </c>
      <c r="G16" s="7">
        <v>0.4610591956967458</v>
      </c>
      <c r="H16" s="7">
        <v>0</v>
      </c>
      <c r="I16" s="7">
        <v>0.40552098840364764</v>
      </c>
      <c r="J16" s="7">
        <v>0.14497305105141969</v>
      </c>
      <c r="K16" s="7">
        <v>0.35947732860473319</v>
      </c>
      <c r="L16" s="7">
        <v>0.14641742213751366</v>
      </c>
      <c r="M16" s="7">
        <v>0.11629999099207232</v>
      </c>
      <c r="N16" s="7">
        <v>0.1016449204660662</v>
      </c>
      <c r="O16" s="7">
        <v>0.29035495603704603</v>
      </c>
      <c r="P16" s="7">
        <v>0.41198802591865269</v>
      </c>
      <c r="Q16" s="7">
        <v>0.20528708117418021</v>
      </c>
      <c r="R16" s="7">
        <v>0.13673626543492914</v>
      </c>
      <c r="S16" s="7">
        <v>0.38764978934022482</v>
      </c>
      <c r="T16" s="7">
        <v>0.357669373702942</v>
      </c>
      <c r="U16" s="7">
        <v>0.69826614989903879</v>
      </c>
      <c r="V16" s="7">
        <v>0.15429318099613756</v>
      </c>
      <c r="W16" s="7">
        <v>9.5754644116588572E-2</v>
      </c>
      <c r="X16" s="7">
        <v>0.34440095221744921</v>
      </c>
      <c r="Y16" s="7">
        <v>0.39926385412092458</v>
      </c>
      <c r="Z16" s="7">
        <v>0.68453616345818347</v>
      </c>
      <c r="AA16" s="7">
        <v>0.42974081111562074</v>
      </c>
      <c r="AB16" s="7">
        <v>0.36242788155058064</v>
      </c>
      <c r="AC16" s="7">
        <v>0.17566513188008839</v>
      </c>
      <c r="AD16" s="7">
        <v>7.6653788621341465E-2</v>
      </c>
      <c r="AE16" s="7">
        <v>0.15934432557160111</v>
      </c>
      <c r="AF16" s="7"/>
      <c r="AG16" s="7">
        <v>0</v>
      </c>
      <c r="AH16" s="7">
        <v>0.73971489066911256</v>
      </c>
      <c r="AI16" s="7">
        <v>0</v>
      </c>
      <c r="AJ16" s="7">
        <v>0</v>
      </c>
      <c r="AK16" s="7">
        <v>0</v>
      </c>
      <c r="AL16" s="7">
        <v>0.24728599789675537</v>
      </c>
      <c r="AM16" s="7">
        <v>0.51673759695534838</v>
      </c>
      <c r="AN16" s="7">
        <v>0</v>
      </c>
      <c r="AO16" s="7"/>
      <c r="AP16" s="7"/>
      <c r="AQ16" s="7"/>
    </row>
    <row r="17" spans="1:43" s="6" customFormat="1" ht="10.35" customHeight="1" x14ac:dyDescent="0.3">
      <c r="A17" s="8" t="s">
        <v>260</v>
      </c>
      <c r="B17" s="3" t="s">
        <v>1</v>
      </c>
      <c r="C17" s="7">
        <v>4.5375215465774936E-2</v>
      </c>
      <c r="D17" s="7">
        <v>1.4023460634314405E-2</v>
      </c>
      <c r="E17" s="7">
        <v>0.10032569440289051</v>
      </c>
      <c r="F17" s="7">
        <v>3.5681138880787229E-2</v>
      </c>
      <c r="G17" s="7">
        <v>0.14273733731086063</v>
      </c>
      <c r="H17" s="7">
        <v>9.28755373772715E-2</v>
      </c>
      <c r="I17" s="7">
        <v>7.3602376953681756E-2</v>
      </c>
      <c r="J17" s="7">
        <v>0.12672314873883025</v>
      </c>
      <c r="K17" s="7">
        <v>0.10807185329244202</v>
      </c>
      <c r="L17" s="7">
        <v>0.20154625524053291</v>
      </c>
      <c r="M17" s="7">
        <v>2.6196777875808E-2</v>
      </c>
      <c r="N17" s="7">
        <v>1.0431415621936099E-2</v>
      </c>
      <c r="O17" s="7">
        <v>7.251137456646356E-2</v>
      </c>
      <c r="P17" s="7">
        <v>9.4696793284303415E-2</v>
      </c>
      <c r="Q17" s="7">
        <v>0.1421124499312923</v>
      </c>
      <c r="R17" s="7">
        <v>2.3001498893667857E-2</v>
      </c>
      <c r="S17" s="7">
        <v>0.14582296339284162</v>
      </c>
      <c r="T17" s="7">
        <v>0.10675687012219534</v>
      </c>
      <c r="U17" s="7">
        <v>0</v>
      </c>
      <c r="V17" s="7">
        <v>0</v>
      </c>
      <c r="W17" s="7">
        <v>6.312141597594785E-2</v>
      </c>
      <c r="X17" s="7">
        <v>6.8563437977083141E-2</v>
      </c>
      <c r="Y17" s="7">
        <v>2.4669345615530948E-2</v>
      </c>
      <c r="Z17" s="7">
        <v>0.13956394314203133</v>
      </c>
      <c r="AA17" s="7">
        <v>0.22308321365028697</v>
      </c>
      <c r="AB17" s="7">
        <v>6.3855700557256992E-2</v>
      </c>
      <c r="AC17" s="7">
        <v>3.2689867183924824E-2</v>
      </c>
      <c r="AD17" s="7">
        <v>1.4284065404487092E-2</v>
      </c>
      <c r="AE17" s="7">
        <v>3.4848134798338086E-2</v>
      </c>
      <c r="AF17" s="7"/>
      <c r="AG17" s="7">
        <v>0</v>
      </c>
      <c r="AH17" s="7">
        <v>0.10669743778609107</v>
      </c>
      <c r="AI17" s="7">
        <v>6.7782142326662312E-2</v>
      </c>
      <c r="AJ17" s="7">
        <v>0</v>
      </c>
      <c r="AK17" s="7">
        <v>0.26607726985222535</v>
      </c>
      <c r="AL17" s="7">
        <v>0</v>
      </c>
      <c r="AM17" s="7">
        <v>0</v>
      </c>
      <c r="AN17" s="7">
        <v>0</v>
      </c>
      <c r="AO17" s="7"/>
      <c r="AP17" s="7"/>
      <c r="AQ17" s="7"/>
    </row>
    <row r="18" spans="1:43" s="6" customFormat="1" ht="10.35" customHeight="1" x14ac:dyDescent="0.3">
      <c r="A18" s="8" t="s">
        <v>259</v>
      </c>
      <c r="B18" s="3" t="s">
        <v>1</v>
      </c>
      <c r="C18" s="7">
        <v>0.11413820425967178</v>
      </c>
      <c r="D18" s="7">
        <v>6.8032254111812115E-2</v>
      </c>
      <c r="E18" s="7">
        <v>0.10193503715496044</v>
      </c>
      <c r="F18" s="7">
        <v>0.12338960860674798</v>
      </c>
      <c r="G18" s="7">
        <v>7.0547872345159607E-2</v>
      </c>
      <c r="H18" s="7">
        <v>6.5784317560918903E-2</v>
      </c>
      <c r="I18" s="7">
        <v>9.3729711794552653E-2</v>
      </c>
      <c r="J18" s="7">
        <v>0.12901146683209896</v>
      </c>
      <c r="K18" s="7">
        <v>0</v>
      </c>
      <c r="L18" s="7">
        <v>0.1164785454117671</v>
      </c>
      <c r="M18" s="7">
        <v>7.0321491892284663E-2</v>
      </c>
      <c r="N18" s="7">
        <v>0.11652659067381571</v>
      </c>
      <c r="O18" s="7">
        <v>0.12094410943239491</v>
      </c>
      <c r="P18" s="7">
        <v>0.13910816759228123</v>
      </c>
      <c r="Q18" s="7">
        <v>0.16302396498331218</v>
      </c>
      <c r="R18" s="7">
        <v>9.8880572566576327E-2</v>
      </c>
      <c r="S18" s="7">
        <v>8.8059500043239702E-2</v>
      </c>
      <c r="T18" s="7">
        <v>7.1293768412499153E-2</v>
      </c>
      <c r="U18" s="7">
        <v>0.11298122707257581</v>
      </c>
      <c r="V18" s="7">
        <v>2.1357253895421854E-2</v>
      </c>
      <c r="W18" s="7">
        <v>0.10714040634559002</v>
      </c>
      <c r="X18" s="7">
        <v>6.3042557711028721E-2</v>
      </c>
      <c r="Y18" s="7">
        <v>8.5194870243785609E-2</v>
      </c>
      <c r="Z18" s="7">
        <v>6.3473094258317736E-2</v>
      </c>
      <c r="AA18" s="7">
        <v>0.1183510284216229</v>
      </c>
      <c r="AB18" s="7">
        <v>2.6057540304501983E-2</v>
      </c>
      <c r="AC18" s="7">
        <v>0.1293456651734631</v>
      </c>
      <c r="AD18" s="7">
        <v>0.12024390495085575</v>
      </c>
      <c r="AE18" s="7">
        <v>0.19237773593769616</v>
      </c>
      <c r="AF18" s="7"/>
      <c r="AG18" s="7">
        <v>0</v>
      </c>
      <c r="AH18" s="7">
        <v>8.1992632403978125E-2</v>
      </c>
      <c r="AI18" s="7">
        <v>0.33714754395448115</v>
      </c>
      <c r="AJ18" s="7">
        <v>7.8529832656530699E-2</v>
      </c>
      <c r="AK18" s="7">
        <v>0.42514486200647417</v>
      </c>
      <c r="AL18" s="7">
        <v>0.38252449349124484</v>
      </c>
      <c r="AM18" s="7">
        <v>0.21488734140825791</v>
      </c>
      <c r="AN18" s="7">
        <v>8.0745315565614595E-2</v>
      </c>
      <c r="AO18" s="7"/>
      <c r="AP18" s="7"/>
      <c r="AQ18" s="7"/>
    </row>
    <row r="19" spans="1:43" s="6" customFormat="1" ht="10.35" customHeight="1" x14ac:dyDescent="0.3">
      <c r="A19" s="19" t="s">
        <v>71</v>
      </c>
      <c r="B19" s="3" t="s">
        <v>1</v>
      </c>
      <c r="C19" s="7">
        <v>1.2702376723728018E-3</v>
      </c>
      <c r="D19" s="7">
        <v>1.6388982090523148E-2</v>
      </c>
      <c r="E19" s="7">
        <v>0</v>
      </c>
      <c r="F19" s="7">
        <v>0</v>
      </c>
      <c r="G19" s="7">
        <v>0</v>
      </c>
      <c r="H19" s="7">
        <v>0</v>
      </c>
      <c r="I19" s="7">
        <v>0</v>
      </c>
      <c r="J19" s="7">
        <v>0</v>
      </c>
      <c r="K19" s="7">
        <v>0</v>
      </c>
      <c r="L19" s="7">
        <v>0</v>
      </c>
      <c r="M19" s="7">
        <v>0</v>
      </c>
      <c r="N19" s="7">
        <v>0</v>
      </c>
      <c r="O19" s="7">
        <v>0</v>
      </c>
      <c r="P19" s="7">
        <v>0</v>
      </c>
      <c r="Q19" s="7">
        <v>0</v>
      </c>
      <c r="R19" s="7">
        <v>0</v>
      </c>
      <c r="S19" s="7">
        <v>0</v>
      </c>
      <c r="T19" s="7">
        <v>3.1129901992637231E-2</v>
      </c>
      <c r="U19" s="7">
        <v>0</v>
      </c>
      <c r="V19" s="7">
        <v>0</v>
      </c>
      <c r="W19" s="7">
        <v>0</v>
      </c>
      <c r="X19" s="7">
        <v>0</v>
      </c>
      <c r="Y19" s="7">
        <v>0</v>
      </c>
      <c r="Z19" s="7">
        <v>0</v>
      </c>
      <c r="AA19" s="7">
        <v>0</v>
      </c>
      <c r="AB19" s="7">
        <v>0</v>
      </c>
      <c r="AC19" s="7">
        <v>0</v>
      </c>
      <c r="AD19" s="7">
        <v>0</v>
      </c>
      <c r="AE19" s="7">
        <v>5.2339406692330347E-3</v>
      </c>
      <c r="AF19" s="7"/>
      <c r="AG19" s="7">
        <v>0</v>
      </c>
      <c r="AH19" s="7">
        <v>0</v>
      </c>
      <c r="AI19" s="7">
        <v>0</v>
      </c>
      <c r="AJ19" s="7">
        <v>0</v>
      </c>
      <c r="AK19" s="7">
        <v>0.10050679369230577</v>
      </c>
      <c r="AL19" s="7">
        <v>0</v>
      </c>
      <c r="AM19" s="7">
        <v>0</v>
      </c>
      <c r="AN19" s="7">
        <v>0</v>
      </c>
      <c r="AO19" s="7"/>
      <c r="AP19" s="7"/>
      <c r="AQ19" s="7"/>
    </row>
    <row r="20" spans="1:43" s="6" customFormat="1" ht="10.35" customHeight="1" x14ac:dyDescent="0.3">
      <c r="A20" s="6" t="s">
        <v>0</v>
      </c>
      <c r="B20" s="3"/>
      <c r="C20" s="4">
        <v>2331</v>
      </c>
      <c r="D20" s="4">
        <v>78</v>
      </c>
      <c r="E20" s="4">
        <v>109</v>
      </c>
      <c r="F20" s="4">
        <v>37</v>
      </c>
      <c r="G20" s="4">
        <v>22</v>
      </c>
      <c r="H20" s="4">
        <v>13</v>
      </c>
      <c r="I20" s="4">
        <v>64</v>
      </c>
      <c r="J20" s="4">
        <v>126</v>
      </c>
      <c r="K20" s="4">
        <v>23</v>
      </c>
      <c r="L20" s="4">
        <v>84</v>
      </c>
      <c r="M20" s="4">
        <v>235</v>
      </c>
      <c r="N20" s="4">
        <v>161</v>
      </c>
      <c r="O20" s="4">
        <v>28</v>
      </c>
      <c r="P20" s="4">
        <v>48</v>
      </c>
      <c r="Q20" s="4">
        <v>60</v>
      </c>
      <c r="R20" s="4">
        <v>150</v>
      </c>
      <c r="S20" s="4">
        <v>28</v>
      </c>
      <c r="T20" s="4">
        <v>27</v>
      </c>
      <c r="U20" s="4">
        <v>17</v>
      </c>
      <c r="V20" s="4">
        <v>26</v>
      </c>
      <c r="W20" s="4">
        <v>225</v>
      </c>
      <c r="X20" s="4">
        <v>78</v>
      </c>
      <c r="Y20" s="4">
        <v>27</v>
      </c>
      <c r="Z20" s="4">
        <v>16</v>
      </c>
      <c r="AA20" s="4">
        <v>91</v>
      </c>
      <c r="AB20" s="4">
        <v>26</v>
      </c>
      <c r="AC20" s="4">
        <v>118</v>
      </c>
      <c r="AD20" s="4">
        <v>195</v>
      </c>
      <c r="AE20" s="4">
        <v>219</v>
      </c>
      <c r="AF20" s="4"/>
      <c r="AG20" s="4">
        <v>1</v>
      </c>
      <c r="AH20" s="4">
        <v>9</v>
      </c>
      <c r="AI20" s="4">
        <v>13</v>
      </c>
      <c r="AJ20" s="4">
        <v>8</v>
      </c>
      <c r="AK20" s="4">
        <v>6</v>
      </c>
      <c r="AL20" s="4">
        <v>8</v>
      </c>
      <c r="AM20" s="4">
        <v>6</v>
      </c>
      <c r="AN20" s="4">
        <v>12</v>
      </c>
      <c r="AO20" s="4"/>
      <c r="AP20" s="4"/>
      <c r="AQ20" s="4"/>
    </row>
    <row r="21" spans="1:43" s="6" customFormat="1" ht="10.35" customHeight="1" x14ac:dyDescent="0.3">
      <c r="B21" s="18"/>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row>
    <row r="22" spans="1:43" ht="10.35" customHeight="1" x14ac:dyDescent="0.3">
      <c r="AH22" s="1"/>
    </row>
    <row r="23" spans="1:43" ht="10.35" customHeight="1" x14ac:dyDescent="0.3">
      <c r="A23" s="10" t="s">
        <v>258</v>
      </c>
    </row>
    <row r="24" spans="1:43" s="11" customFormat="1" ht="10.35" customHeight="1" x14ac:dyDescent="0.3">
      <c r="B24" s="13"/>
      <c r="C24" s="9" t="s">
        <v>40</v>
      </c>
      <c r="D24" s="9" t="s">
        <v>39</v>
      </c>
      <c r="E24" s="9" t="s">
        <v>38</v>
      </c>
      <c r="F24" s="9" t="s">
        <v>37</v>
      </c>
      <c r="G24" s="9" t="s">
        <v>36</v>
      </c>
      <c r="H24" s="9" t="s">
        <v>35</v>
      </c>
      <c r="I24" s="9" t="s">
        <v>34</v>
      </c>
      <c r="J24" s="9" t="s">
        <v>33</v>
      </c>
      <c r="K24" s="9" t="s">
        <v>32</v>
      </c>
      <c r="L24" s="9" t="s">
        <v>31</v>
      </c>
      <c r="M24" s="9" t="s">
        <v>30</v>
      </c>
      <c r="N24" s="9" t="s">
        <v>29</v>
      </c>
      <c r="O24" s="9" t="s">
        <v>28</v>
      </c>
      <c r="P24" s="9" t="s">
        <v>27</v>
      </c>
      <c r="Q24" s="9" t="s">
        <v>26</v>
      </c>
      <c r="R24" s="9" t="s">
        <v>25</v>
      </c>
      <c r="S24" s="9" t="s">
        <v>24</v>
      </c>
      <c r="T24" s="9" t="s">
        <v>23</v>
      </c>
      <c r="U24" s="9" t="s">
        <v>22</v>
      </c>
      <c r="V24" s="9" t="s">
        <v>21</v>
      </c>
      <c r="W24" s="9" t="s">
        <v>20</v>
      </c>
      <c r="X24" s="9" t="s">
        <v>19</v>
      </c>
      <c r="Y24" s="9" t="s">
        <v>18</v>
      </c>
      <c r="Z24" s="9" t="s">
        <v>17</v>
      </c>
      <c r="AA24" s="9" t="s">
        <v>16</v>
      </c>
      <c r="AB24" s="9" t="s">
        <v>15</v>
      </c>
      <c r="AC24" s="9" t="s">
        <v>14</v>
      </c>
      <c r="AD24" s="9" t="s">
        <v>13</v>
      </c>
      <c r="AE24" s="9" t="s">
        <v>12</v>
      </c>
      <c r="AF24" s="9"/>
      <c r="AG24" s="9" t="s">
        <v>11</v>
      </c>
      <c r="AH24" s="9" t="s">
        <v>10</v>
      </c>
      <c r="AI24" s="9" t="s">
        <v>9</v>
      </c>
      <c r="AJ24" s="9" t="s">
        <v>8</v>
      </c>
      <c r="AK24" s="9" t="s">
        <v>7</v>
      </c>
      <c r="AL24" s="9" t="s">
        <v>6</v>
      </c>
      <c r="AM24" s="9" t="s">
        <v>5</v>
      </c>
      <c r="AN24" s="9" t="s">
        <v>4</v>
      </c>
      <c r="AO24" s="12"/>
      <c r="AP24" s="12"/>
      <c r="AQ24" s="12"/>
    </row>
    <row r="25" spans="1:43" ht="10.35" customHeight="1" x14ac:dyDescent="0.3">
      <c r="A25" s="8" t="s">
        <v>257</v>
      </c>
      <c r="B25" s="3" t="s">
        <v>1</v>
      </c>
      <c r="C25" s="7">
        <v>0.44276090595843814</v>
      </c>
      <c r="D25" s="7">
        <v>0.37034791368789732</v>
      </c>
      <c r="E25" s="7">
        <v>0.50330071943884858</v>
      </c>
      <c r="F25" s="7">
        <v>0.40837140209153822</v>
      </c>
      <c r="G25" s="7">
        <v>0.44272472857375161</v>
      </c>
      <c r="H25" s="7">
        <v>0.45577456912907305</v>
      </c>
      <c r="I25" s="7">
        <v>0.4618429730426753</v>
      </c>
      <c r="J25" s="7">
        <v>0.31437078175278449</v>
      </c>
      <c r="K25" s="7">
        <v>0.40109758257580452</v>
      </c>
      <c r="L25" s="7">
        <v>0.37158534644394564</v>
      </c>
      <c r="M25" s="7">
        <v>0.47489179948852034</v>
      </c>
      <c r="N25" s="7">
        <v>0.30694636639236411</v>
      </c>
      <c r="O25" s="7">
        <v>0.6484443528711662</v>
      </c>
      <c r="P25" s="7">
        <v>0.49249688858058027</v>
      </c>
      <c r="Q25" s="7">
        <v>0.39538059396582603</v>
      </c>
      <c r="R25" s="7">
        <v>0.57572927744772573</v>
      </c>
      <c r="S25" s="7">
        <v>0.44090681558206463</v>
      </c>
      <c r="T25" s="7">
        <v>0.38896908504603245</v>
      </c>
      <c r="U25" s="7">
        <v>0.26591898954703819</v>
      </c>
      <c r="V25" s="7">
        <v>0.4096077364968212</v>
      </c>
      <c r="W25" s="7">
        <v>0.44030001243876682</v>
      </c>
      <c r="X25" s="7">
        <v>0.55244965056606021</v>
      </c>
      <c r="Y25" s="7">
        <v>0.53253015920847624</v>
      </c>
      <c r="Z25" s="7">
        <v>0.34919131786939883</v>
      </c>
      <c r="AA25" s="7">
        <v>0.579921152476497</v>
      </c>
      <c r="AB25" s="7">
        <v>0.49094123039605908</v>
      </c>
      <c r="AC25" s="7">
        <v>0.53800666080303394</v>
      </c>
      <c r="AD25" s="7">
        <v>0.36982132729845768</v>
      </c>
      <c r="AE25" s="7">
        <v>0.35802891965711631</v>
      </c>
      <c r="AF25" s="7"/>
      <c r="AG25" s="7">
        <v>0.49782800574583491</v>
      </c>
      <c r="AH25" s="7">
        <v>0.30252253849452893</v>
      </c>
      <c r="AI25" s="7">
        <v>0.32799599965954623</v>
      </c>
      <c r="AJ25" s="7">
        <v>0.44819176847239234</v>
      </c>
      <c r="AK25" s="7">
        <v>0.5474014380157296</v>
      </c>
      <c r="AL25" s="7">
        <v>0.34554601718084554</v>
      </c>
      <c r="AM25" s="7">
        <v>0.46956995583604183</v>
      </c>
      <c r="AN25" s="7">
        <v>0.48337571454263389</v>
      </c>
      <c r="AO25" s="7"/>
      <c r="AP25" s="7"/>
      <c r="AQ25" s="7"/>
    </row>
    <row r="26" spans="1:43" ht="10.35" customHeight="1" x14ac:dyDescent="0.3">
      <c r="A26" s="8" t="s">
        <v>256</v>
      </c>
      <c r="B26" s="3" t="s">
        <v>1</v>
      </c>
      <c r="C26" s="7">
        <v>0.3026046585481002</v>
      </c>
      <c r="D26" s="7">
        <v>0.35087444448630767</v>
      </c>
      <c r="E26" s="7">
        <v>0.27918176954958918</v>
      </c>
      <c r="F26" s="7">
        <v>0.30853244115501333</v>
      </c>
      <c r="G26" s="7">
        <v>0.29585293204838364</v>
      </c>
      <c r="H26" s="7">
        <v>0.30137499251093347</v>
      </c>
      <c r="I26" s="7">
        <v>0.25662711560760665</v>
      </c>
      <c r="J26" s="7">
        <v>0.35887825532063183</v>
      </c>
      <c r="K26" s="7">
        <v>0.31113123568029</v>
      </c>
      <c r="L26" s="7">
        <v>0.34037355931413565</v>
      </c>
      <c r="M26" s="7">
        <v>0.29258630180014461</v>
      </c>
      <c r="N26" s="7">
        <v>0.37513796214432482</v>
      </c>
      <c r="O26" s="7">
        <v>0.21526280685306184</v>
      </c>
      <c r="P26" s="7">
        <v>0.27175443249750136</v>
      </c>
      <c r="Q26" s="7">
        <v>0.32199977355852788</v>
      </c>
      <c r="R26" s="7">
        <v>0.26036759045289765</v>
      </c>
      <c r="S26" s="7">
        <v>0.2888471428381077</v>
      </c>
      <c r="T26" s="7">
        <v>0.31198210340785054</v>
      </c>
      <c r="U26" s="7">
        <v>0.3750163327526137</v>
      </c>
      <c r="V26" s="7">
        <v>0.30365580067303416</v>
      </c>
      <c r="W26" s="7">
        <v>0.28189365649422993</v>
      </c>
      <c r="X26" s="7">
        <v>0.19000142946680898</v>
      </c>
      <c r="Y26" s="7">
        <v>0.26095002762292291</v>
      </c>
      <c r="Z26" s="7">
        <v>0.33050136635904576</v>
      </c>
      <c r="AA26" s="7">
        <v>0.19253834483744628</v>
      </c>
      <c r="AB26" s="7">
        <v>0.25079227224777156</v>
      </c>
      <c r="AC26" s="7">
        <v>0.27953976923284812</v>
      </c>
      <c r="AD26" s="7">
        <v>0.34075100153468996</v>
      </c>
      <c r="AE26" s="7">
        <v>0.34355576002496113</v>
      </c>
      <c r="AF26" s="7"/>
      <c r="AG26" s="7">
        <v>0.23811893182880198</v>
      </c>
      <c r="AH26" s="7">
        <v>0.43429636533084753</v>
      </c>
      <c r="AI26" s="7">
        <v>0.35909439101200286</v>
      </c>
      <c r="AJ26" s="7">
        <v>0.19559413321621524</v>
      </c>
      <c r="AK26" s="7">
        <v>0.25219321526805971</v>
      </c>
      <c r="AL26" s="7">
        <v>0.30468485595811767</v>
      </c>
      <c r="AM26" s="7">
        <v>0.27464025700001882</v>
      </c>
      <c r="AN26" s="7">
        <v>0.27905526531874653</v>
      </c>
      <c r="AO26" s="7"/>
      <c r="AP26" s="7"/>
      <c r="AQ26" s="7"/>
    </row>
    <row r="27" spans="1:43" ht="10.35" customHeight="1" x14ac:dyDescent="0.3">
      <c r="A27" s="8" t="s">
        <v>255</v>
      </c>
      <c r="B27" s="3" t="s">
        <v>1</v>
      </c>
      <c r="C27" s="7">
        <v>0.25463443549348941</v>
      </c>
      <c r="D27" s="7">
        <v>0.27877764182579112</v>
      </c>
      <c r="E27" s="7">
        <v>0.21751751101156347</v>
      </c>
      <c r="F27" s="7">
        <v>0.28309615675345057</v>
      </c>
      <c r="G27" s="7">
        <v>0.26142233937786602</v>
      </c>
      <c r="H27" s="7">
        <v>0.24285043835999381</v>
      </c>
      <c r="I27" s="7">
        <v>0.2815299113497175</v>
      </c>
      <c r="J27" s="7">
        <v>0.32675096292658423</v>
      </c>
      <c r="K27" s="7">
        <v>0.2877711817439057</v>
      </c>
      <c r="L27" s="7">
        <v>0.28804109424191338</v>
      </c>
      <c r="M27" s="7">
        <v>0.23252189871133411</v>
      </c>
      <c r="N27" s="7">
        <v>0.31791567146330835</v>
      </c>
      <c r="O27" s="7">
        <v>0.13629284027577088</v>
      </c>
      <c r="P27" s="7">
        <v>0.23574867892191811</v>
      </c>
      <c r="Q27" s="7">
        <v>0.28261963247564709</v>
      </c>
      <c r="R27" s="7">
        <v>0.16390313209938875</v>
      </c>
      <c r="S27" s="7">
        <v>0.27024604157982934</v>
      </c>
      <c r="T27" s="7">
        <v>0.29904881154611967</v>
      </c>
      <c r="U27" s="7">
        <v>0.35906467770034772</v>
      </c>
      <c r="V27" s="7">
        <v>0.28673646283014453</v>
      </c>
      <c r="W27" s="7">
        <v>0.27780633106701091</v>
      </c>
      <c r="X27" s="7">
        <v>0.2575489199671373</v>
      </c>
      <c r="Y27" s="7">
        <v>0.20651981316859969</v>
      </c>
      <c r="Z27" s="7">
        <v>0.32030731577155519</v>
      </c>
      <c r="AA27" s="7">
        <v>0.22754050268605885</v>
      </c>
      <c r="AB27" s="7">
        <v>0.25826649735616902</v>
      </c>
      <c r="AC27" s="7">
        <v>0.18245356996410678</v>
      </c>
      <c r="AD27" s="7">
        <v>0.28942767116685242</v>
      </c>
      <c r="AE27" s="7">
        <v>0.29841532031790741</v>
      </c>
      <c r="AF27" s="7"/>
      <c r="AG27" s="7">
        <v>0.26405306242536425</v>
      </c>
      <c r="AH27" s="7">
        <v>0.26318109617462349</v>
      </c>
      <c r="AI27" s="7">
        <v>0.3129096093284523</v>
      </c>
      <c r="AJ27" s="7">
        <v>0.35621409831139156</v>
      </c>
      <c r="AK27" s="7">
        <v>0.20040534671621058</v>
      </c>
      <c r="AL27" s="7">
        <v>0.34976912686103739</v>
      </c>
      <c r="AM27" s="7">
        <v>0.25578978716393852</v>
      </c>
      <c r="AN27" s="7">
        <v>0.23756902013861983</v>
      </c>
      <c r="AO27" s="7"/>
      <c r="AP27" s="7"/>
      <c r="AQ27" s="7"/>
    </row>
    <row r="28" spans="1:43" ht="10.35" customHeight="1" x14ac:dyDescent="0.3">
      <c r="A28" s="8" t="s">
        <v>254</v>
      </c>
      <c r="B28" s="3" t="s">
        <v>1</v>
      </c>
      <c r="C28" s="7">
        <v>0</v>
      </c>
      <c r="D28" s="7">
        <v>0</v>
      </c>
      <c r="E28" s="7">
        <v>0</v>
      </c>
      <c r="F28" s="7">
        <v>0</v>
      </c>
      <c r="G28" s="7">
        <v>0</v>
      </c>
      <c r="H28" s="7">
        <v>0</v>
      </c>
      <c r="I28" s="7">
        <v>0</v>
      </c>
      <c r="J28" s="7">
        <v>0</v>
      </c>
      <c r="K28" s="7">
        <v>0</v>
      </c>
      <c r="L28" s="7">
        <v>0</v>
      </c>
      <c r="M28" s="7">
        <v>0</v>
      </c>
      <c r="N28" s="7">
        <v>0</v>
      </c>
      <c r="O28" s="7">
        <v>0</v>
      </c>
      <c r="P28" s="7">
        <v>0</v>
      </c>
      <c r="Q28" s="7">
        <v>0</v>
      </c>
      <c r="R28" s="7">
        <v>0</v>
      </c>
      <c r="S28" s="7">
        <v>0</v>
      </c>
      <c r="T28" s="7">
        <v>0</v>
      </c>
      <c r="U28" s="7">
        <v>0</v>
      </c>
      <c r="V28" s="7">
        <v>0</v>
      </c>
      <c r="W28" s="7">
        <v>0</v>
      </c>
      <c r="X28" s="7">
        <v>0</v>
      </c>
      <c r="Y28" s="7">
        <v>0</v>
      </c>
      <c r="Z28" s="7">
        <v>0</v>
      </c>
      <c r="AA28" s="7">
        <v>0</v>
      </c>
      <c r="AB28" s="7">
        <v>0</v>
      </c>
      <c r="AC28" s="7">
        <v>0</v>
      </c>
      <c r="AD28" s="7">
        <v>0</v>
      </c>
      <c r="AE28" s="7">
        <v>0</v>
      </c>
      <c r="AF28" s="7"/>
      <c r="AG28" s="7">
        <v>0</v>
      </c>
      <c r="AH28" s="7">
        <v>0</v>
      </c>
      <c r="AI28" s="7">
        <v>0</v>
      </c>
      <c r="AJ28" s="7">
        <v>0</v>
      </c>
      <c r="AK28" s="7">
        <v>0</v>
      </c>
      <c r="AL28" s="7">
        <v>0</v>
      </c>
      <c r="AM28" s="7">
        <v>0</v>
      </c>
      <c r="AN28" s="7">
        <v>0</v>
      </c>
      <c r="AO28" s="7"/>
      <c r="AP28" s="7"/>
      <c r="AQ28" s="7"/>
    </row>
    <row r="29" spans="1:43" ht="10.35" customHeight="1" x14ac:dyDescent="0.3">
      <c r="A29" s="6" t="s">
        <v>0</v>
      </c>
      <c r="C29" s="4">
        <v>15427</v>
      </c>
      <c r="D29" s="4">
        <v>461</v>
      </c>
      <c r="E29" s="4">
        <v>455</v>
      </c>
      <c r="F29" s="4">
        <v>461</v>
      </c>
      <c r="G29" s="4">
        <v>265</v>
      </c>
      <c r="H29" s="4">
        <v>95</v>
      </c>
      <c r="I29" s="4">
        <v>350</v>
      </c>
      <c r="J29" s="4">
        <v>440</v>
      </c>
      <c r="K29" s="4">
        <v>95</v>
      </c>
      <c r="L29" s="4">
        <v>465</v>
      </c>
      <c r="M29" s="4">
        <v>1313</v>
      </c>
      <c r="N29" s="4">
        <v>1323</v>
      </c>
      <c r="O29" s="4">
        <v>482</v>
      </c>
      <c r="P29" s="4">
        <v>450</v>
      </c>
      <c r="Q29" s="4">
        <v>461</v>
      </c>
      <c r="R29" s="4">
        <v>1411</v>
      </c>
      <c r="S29" s="4">
        <v>185</v>
      </c>
      <c r="T29" s="4">
        <v>275</v>
      </c>
      <c r="U29" s="4">
        <v>90</v>
      </c>
      <c r="V29" s="4">
        <v>96</v>
      </c>
      <c r="W29" s="4">
        <v>731</v>
      </c>
      <c r="X29" s="4">
        <v>1091</v>
      </c>
      <c r="Y29" s="4">
        <v>478</v>
      </c>
      <c r="Z29" s="4">
        <v>441</v>
      </c>
      <c r="AA29" s="4">
        <v>460</v>
      </c>
      <c r="AB29" s="4">
        <v>163</v>
      </c>
      <c r="AC29" s="4">
        <v>1202</v>
      </c>
      <c r="AD29" s="4">
        <v>436</v>
      </c>
      <c r="AE29" s="4">
        <v>1252</v>
      </c>
      <c r="AF29" s="4"/>
      <c r="AG29" s="4">
        <v>102</v>
      </c>
      <c r="AH29" s="4">
        <v>100</v>
      </c>
      <c r="AI29" s="4">
        <v>103</v>
      </c>
      <c r="AJ29" s="4">
        <v>102</v>
      </c>
      <c r="AK29" s="4">
        <v>102</v>
      </c>
      <c r="AL29" s="4">
        <v>200</v>
      </c>
      <c r="AM29" s="4">
        <v>102</v>
      </c>
      <c r="AN29" s="4">
        <v>300</v>
      </c>
      <c r="AO29" s="4"/>
      <c r="AP29" s="4"/>
      <c r="AQ29" s="4"/>
    </row>
    <row r="30" spans="1:43" ht="10.35" customHeight="1" x14ac:dyDescent="0.3">
      <c r="A30" s="8"/>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row>
    <row r="31" spans="1:43" ht="10.35" customHeight="1" x14ac:dyDescent="0.3">
      <c r="A31" s="10" t="s">
        <v>253</v>
      </c>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row>
    <row r="32" spans="1:43" s="11" customFormat="1" ht="10.35" customHeight="1" x14ac:dyDescent="0.3">
      <c r="B32" s="13"/>
      <c r="C32" s="9" t="s">
        <v>40</v>
      </c>
      <c r="D32" s="9" t="s">
        <v>39</v>
      </c>
      <c r="E32" s="9" t="s">
        <v>38</v>
      </c>
      <c r="F32" s="9" t="s">
        <v>37</v>
      </c>
      <c r="G32" s="9" t="s">
        <v>36</v>
      </c>
      <c r="H32" s="9" t="s">
        <v>35</v>
      </c>
      <c r="I32" s="9" t="s">
        <v>34</v>
      </c>
      <c r="J32" s="9" t="s">
        <v>33</v>
      </c>
      <c r="K32" s="9" t="s">
        <v>32</v>
      </c>
      <c r="L32" s="9" t="s">
        <v>31</v>
      </c>
      <c r="M32" s="9" t="s">
        <v>30</v>
      </c>
      <c r="N32" s="9" t="s">
        <v>29</v>
      </c>
      <c r="O32" s="9" t="s">
        <v>28</v>
      </c>
      <c r="P32" s="9" t="s">
        <v>27</v>
      </c>
      <c r="Q32" s="9" t="s">
        <v>26</v>
      </c>
      <c r="R32" s="9" t="s">
        <v>25</v>
      </c>
      <c r="S32" s="9" t="s">
        <v>24</v>
      </c>
      <c r="T32" s="9" t="s">
        <v>23</v>
      </c>
      <c r="U32" s="9" t="s">
        <v>22</v>
      </c>
      <c r="V32" s="9" t="s">
        <v>21</v>
      </c>
      <c r="W32" s="9" t="s">
        <v>20</v>
      </c>
      <c r="X32" s="9" t="s">
        <v>19</v>
      </c>
      <c r="Y32" s="9" t="s">
        <v>18</v>
      </c>
      <c r="Z32" s="9" t="s">
        <v>17</v>
      </c>
      <c r="AA32" s="9" t="s">
        <v>16</v>
      </c>
      <c r="AB32" s="9" t="s">
        <v>15</v>
      </c>
      <c r="AC32" s="9" t="s">
        <v>14</v>
      </c>
      <c r="AD32" s="9" t="s">
        <v>13</v>
      </c>
      <c r="AE32" s="9" t="s">
        <v>12</v>
      </c>
      <c r="AF32" s="9"/>
      <c r="AG32" s="9" t="s">
        <v>11</v>
      </c>
      <c r="AH32" s="9" t="s">
        <v>10</v>
      </c>
      <c r="AI32" s="9" t="s">
        <v>9</v>
      </c>
      <c r="AJ32" s="9" t="s">
        <v>8</v>
      </c>
      <c r="AK32" s="9" t="s">
        <v>7</v>
      </c>
      <c r="AL32" s="9" t="s">
        <v>6</v>
      </c>
      <c r="AM32" s="9" t="s">
        <v>5</v>
      </c>
      <c r="AN32" s="9" t="s">
        <v>4</v>
      </c>
      <c r="AO32" s="12"/>
      <c r="AP32" s="12"/>
      <c r="AQ32" s="12"/>
    </row>
    <row r="33" spans="1:43" s="6" customFormat="1" ht="10.35" customHeight="1" x14ac:dyDescent="0.3">
      <c r="A33" s="19" t="s">
        <v>252</v>
      </c>
      <c r="B33" s="18" t="s">
        <v>1</v>
      </c>
      <c r="C33" s="7">
        <v>0.16472258954896207</v>
      </c>
      <c r="D33" s="7">
        <v>0.12831221378720012</v>
      </c>
      <c r="E33" s="7">
        <v>0.10028233090247778</v>
      </c>
      <c r="F33" s="7">
        <v>0.28875837388158343</v>
      </c>
      <c r="G33" s="7">
        <v>0.19210325999808792</v>
      </c>
      <c r="H33" s="7">
        <v>0.13803189640808899</v>
      </c>
      <c r="I33" s="7">
        <v>0.2752832417574978</v>
      </c>
      <c r="J33" s="7">
        <v>0.15666399323616492</v>
      </c>
      <c r="K33" s="7">
        <v>0.16821347944033624</v>
      </c>
      <c r="L33" s="7">
        <v>0.17876604880352703</v>
      </c>
      <c r="M33" s="7">
        <v>0.13551444490812675</v>
      </c>
      <c r="N33" s="7">
        <v>0.18044616931995508</v>
      </c>
      <c r="O33" s="7">
        <v>0.13449409999531864</v>
      </c>
      <c r="P33" s="7">
        <v>0.2093182942804975</v>
      </c>
      <c r="Q33" s="7">
        <v>0.11338445299179568</v>
      </c>
      <c r="R33" s="7">
        <v>0.17647758887894427</v>
      </c>
      <c r="S33" s="7">
        <v>0.19345077385273463</v>
      </c>
      <c r="T33" s="7">
        <v>0.18996496687086481</v>
      </c>
      <c r="U33" s="7">
        <v>0.11249249257942535</v>
      </c>
      <c r="V33" s="7">
        <v>0.13164452203064186</v>
      </c>
      <c r="W33" s="7">
        <v>0.1049533407357781</v>
      </c>
      <c r="X33" s="7">
        <v>0.21655844623441731</v>
      </c>
      <c r="Y33" s="7">
        <v>0.13659360517995717</v>
      </c>
      <c r="Z33" s="7">
        <v>0.22108440108076688</v>
      </c>
      <c r="AA33" s="7">
        <v>0.2381550732434646</v>
      </c>
      <c r="AB33" s="7">
        <v>0.21540163678763907</v>
      </c>
      <c r="AC33" s="7">
        <v>0.14982250222579763</v>
      </c>
      <c r="AD33" s="7">
        <v>0.16141486723433168</v>
      </c>
      <c r="AE33" s="7">
        <v>0.11380850079099322</v>
      </c>
      <c r="AF33" s="7"/>
      <c r="AG33" s="7">
        <v>0.20670722209723053</v>
      </c>
      <c r="AH33" s="7">
        <v>0.32076176877169649</v>
      </c>
      <c r="AI33" s="7">
        <v>0.18403693931398529</v>
      </c>
      <c r="AJ33" s="7">
        <v>0.1552455473237716</v>
      </c>
      <c r="AK33" s="7">
        <v>0.1664334314529749</v>
      </c>
      <c r="AL33" s="7">
        <v>0.32009405615705883</v>
      </c>
      <c r="AM33" s="7">
        <v>0.25974046546403812</v>
      </c>
      <c r="AN33" s="7">
        <v>0.24558464617016879</v>
      </c>
      <c r="AO33" s="7"/>
      <c r="AP33" s="7"/>
      <c r="AQ33" s="7"/>
    </row>
    <row r="34" spans="1:43" ht="10.35" customHeight="1" x14ac:dyDescent="0.3">
      <c r="A34" s="8" t="s">
        <v>251</v>
      </c>
      <c r="B34" s="3" t="s">
        <v>1</v>
      </c>
      <c r="C34" s="7">
        <v>9.9427378958331925E-2</v>
      </c>
      <c r="D34" s="7">
        <v>0.11457104143391743</v>
      </c>
      <c r="E34" s="7">
        <v>0.13598160733002584</v>
      </c>
      <c r="F34" s="7">
        <v>7.5541372690065875E-2</v>
      </c>
      <c r="G34" s="7">
        <v>0.1010626095899788</v>
      </c>
      <c r="H34" s="7">
        <v>0.10666427016555921</v>
      </c>
      <c r="I34" s="7">
        <v>0.1178972521932108</v>
      </c>
      <c r="J34" s="7">
        <v>0.10221875593307794</v>
      </c>
      <c r="K34" s="7">
        <v>0.13209557710217631</v>
      </c>
      <c r="L34" s="7">
        <v>0.13385989513864474</v>
      </c>
      <c r="M34" s="7">
        <v>0.12845353684199748</v>
      </c>
      <c r="N34" s="7">
        <v>8.5181458681676051E-2</v>
      </c>
      <c r="O34" s="7">
        <v>6.1554562774600155E-2</v>
      </c>
      <c r="P34" s="7">
        <v>8.3836040722678501E-2</v>
      </c>
      <c r="Q34" s="7">
        <v>9.056443625414097E-2</v>
      </c>
      <c r="R34" s="7">
        <v>0.10686760094556988</v>
      </c>
      <c r="S34" s="7">
        <v>0.12076345786725808</v>
      </c>
      <c r="T34" s="7">
        <v>0.11052838189914208</v>
      </c>
      <c r="U34" s="7">
        <v>0.17684785592224192</v>
      </c>
      <c r="V34" s="7">
        <v>9.2219314048744297E-2</v>
      </c>
      <c r="W34" s="7">
        <v>7.1529698802115058E-2</v>
      </c>
      <c r="X34" s="7">
        <v>0.1076274667546947</v>
      </c>
      <c r="Y34" s="7">
        <v>8.8745581831771891E-2</v>
      </c>
      <c r="Z34" s="7">
        <v>0.11903108798639249</v>
      </c>
      <c r="AA34" s="7">
        <v>0.11796012757006236</v>
      </c>
      <c r="AB34" s="7">
        <v>0.13402943634078829</v>
      </c>
      <c r="AC34" s="7">
        <v>0.10449743620843206</v>
      </c>
      <c r="AD34" s="7">
        <v>0.13642615314539186</v>
      </c>
      <c r="AE34" s="7">
        <v>6.9583871360523325E-2</v>
      </c>
      <c r="AF34" s="7"/>
      <c r="AG34" s="7">
        <v>8.899551755767493E-2</v>
      </c>
      <c r="AH34" s="7">
        <v>8.8484105060650103E-2</v>
      </c>
      <c r="AI34" s="7">
        <v>0.14150140437484002</v>
      </c>
      <c r="AJ34" s="7">
        <v>0.15396262179124287</v>
      </c>
      <c r="AK34" s="7">
        <v>9.8779134295228346E-2</v>
      </c>
      <c r="AL34" s="7">
        <v>8.5317115807379107E-2</v>
      </c>
      <c r="AM34" s="7">
        <v>8.3404616622630032E-2</v>
      </c>
      <c r="AN34" s="7">
        <v>0.14150461494331992</v>
      </c>
      <c r="AO34" s="7"/>
      <c r="AP34" s="7"/>
      <c r="AQ34" s="7"/>
    </row>
    <row r="35" spans="1:43" ht="10.35" customHeight="1" x14ac:dyDescent="0.3">
      <c r="A35" s="8" t="s">
        <v>250</v>
      </c>
      <c r="B35" s="3" t="s">
        <v>1</v>
      </c>
      <c r="C35" s="7">
        <v>0.24174151377087941</v>
      </c>
      <c r="D35" s="7">
        <v>0.25720838848858951</v>
      </c>
      <c r="E35" s="7">
        <v>0.26700083764551563</v>
      </c>
      <c r="F35" s="7">
        <v>0.30045685860574811</v>
      </c>
      <c r="G35" s="7">
        <v>0.22405800646537816</v>
      </c>
      <c r="H35" s="7">
        <v>0.28347598074050984</v>
      </c>
      <c r="I35" s="7">
        <v>0.22307915579653079</v>
      </c>
      <c r="J35" s="7">
        <v>0.27113265982873797</v>
      </c>
      <c r="K35" s="7">
        <v>0.17341981027918324</v>
      </c>
      <c r="L35" s="7">
        <v>0.19584272813122863</v>
      </c>
      <c r="M35" s="7">
        <v>0.21898688263966498</v>
      </c>
      <c r="N35" s="7">
        <v>0.20771415967436924</v>
      </c>
      <c r="O35" s="7">
        <v>0.30606987411451386</v>
      </c>
      <c r="P35" s="7">
        <v>0.21282862551206008</v>
      </c>
      <c r="Q35" s="7">
        <v>0.27989651571796137</v>
      </c>
      <c r="R35" s="7">
        <v>0.23877553303544974</v>
      </c>
      <c r="S35" s="7">
        <v>0.27124110179172528</v>
      </c>
      <c r="T35" s="7">
        <v>0.27276459872657055</v>
      </c>
      <c r="U35" s="7">
        <v>0.277292029616726</v>
      </c>
      <c r="V35" s="7">
        <v>0.29192868554335549</v>
      </c>
      <c r="W35" s="7">
        <v>0.287539264662108</v>
      </c>
      <c r="X35" s="7">
        <v>0.29055888544204639</v>
      </c>
      <c r="Y35" s="7">
        <v>0.28498273727728995</v>
      </c>
      <c r="Z35" s="7">
        <v>0.27706606586102139</v>
      </c>
      <c r="AA35" s="7">
        <v>0.23578736943498815</v>
      </c>
      <c r="AB35" s="7">
        <v>0.2503865411312664</v>
      </c>
      <c r="AC35" s="7">
        <v>0.27587304831812348</v>
      </c>
      <c r="AD35" s="7">
        <v>0.19319659193823185</v>
      </c>
      <c r="AE35" s="7">
        <v>0.22414173575208826</v>
      </c>
      <c r="AF35" s="7"/>
      <c r="AG35" s="7">
        <v>0.29934147903289915</v>
      </c>
      <c r="AH35" s="7">
        <v>0.2901889567965264</v>
      </c>
      <c r="AI35" s="7">
        <v>0.18789897012511647</v>
      </c>
      <c r="AJ35" s="7">
        <v>0.31543787057477324</v>
      </c>
      <c r="AK35" s="7">
        <v>0.31230999372677809</v>
      </c>
      <c r="AL35" s="7">
        <v>0.26059529660356079</v>
      </c>
      <c r="AM35" s="7">
        <v>0.28719878850089731</v>
      </c>
      <c r="AN35" s="7">
        <v>0.27647316657417526</v>
      </c>
      <c r="AO35" s="7"/>
      <c r="AP35" s="7"/>
      <c r="AQ35" s="7"/>
    </row>
    <row r="36" spans="1:43" ht="10.35" customHeight="1" x14ac:dyDescent="0.3">
      <c r="A36" s="8" t="s">
        <v>249</v>
      </c>
      <c r="B36" s="3" t="s">
        <v>1</v>
      </c>
      <c r="C36" s="7">
        <v>0.49410851772182668</v>
      </c>
      <c r="D36" s="7">
        <v>0.49990835629029295</v>
      </c>
      <c r="E36" s="7">
        <v>0.49673522412198085</v>
      </c>
      <c r="F36" s="7">
        <v>0.33524339482260268</v>
      </c>
      <c r="G36" s="7">
        <v>0.48277612394655522</v>
      </c>
      <c r="H36" s="7">
        <v>0.47182785268584199</v>
      </c>
      <c r="I36" s="7">
        <v>0.3837403502527606</v>
      </c>
      <c r="J36" s="7">
        <v>0.46998459100201906</v>
      </c>
      <c r="K36" s="7">
        <v>0.52627113317830421</v>
      </c>
      <c r="L36" s="7">
        <v>0.49153132792659954</v>
      </c>
      <c r="M36" s="7">
        <v>0.51704513561021093</v>
      </c>
      <c r="N36" s="7">
        <v>0.52665821232399979</v>
      </c>
      <c r="O36" s="7">
        <v>0.4978814631155673</v>
      </c>
      <c r="P36" s="7">
        <v>0.49401703948476383</v>
      </c>
      <c r="Q36" s="7">
        <v>0.51615459503610206</v>
      </c>
      <c r="R36" s="7">
        <v>0.47787927714003625</v>
      </c>
      <c r="S36" s="7">
        <v>0.41454466648828209</v>
      </c>
      <c r="T36" s="7">
        <v>0.42674205250342256</v>
      </c>
      <c r="U36" s="7">
        <v>0.43336762188160688</v>
      </c>
      <c r="V36" s="7">
        <v>0.48420747837725825</v>
      </c>
      <c r="W36" s="7">
        <v>0.53597769579999888</v>
      </c>
      <c r="X36" s="7">
        <v>0.38525520156884174</v>
      </c>
      <c r="Y36" s="7">
        <v>0.48967807571098093</v>
      </c>
      <c r="Z36" s="7">
        <v>0.38281844507181928</v>
      </c>
      <c r="AA36" s="7">
        <v>0.40809742975148494</v>
      </c>
      <c r="AB36" s="7">
        <v>0.40018238574030623</v>
      </c>
      <c r="AC36" s="7">
        <v>0.4698070132476469</v>
      </c>
      <c r="AD36" s="7">
        <v>0.5089623876820446</v>
      </c>
      <c r="AE36" s="7">
        <v>0.59246589209639511</v>
      </c>
      <c r="AF36" s="7"/>
      <c r="AG36" s="7">
        <v>0.4049557813121954</v>
      </c>
      <c r="AH36" s="7">
        <v>0.30056516937112704</v>
      </c>
      <c r="AI36" s="7">
        <v>0.48656268618605819</v>
      </c>
      <c r="AJ36" s="7">
        <v>0.37535396031021223</v>
      </c>
      <c r="AK36" s="7">
        <v>0.42247744052501868</v>
      </c>
      <c r="AL36" s="7">
        <v>0.33399353143200139</v>
      </c>
      <c r="AM36" s="7">
        <v>0.36965612941243475</v>
      </c>
      <c r="AN36" s="7">
        <v>0.33643757231233606</v>
      </c>
      <c r="AO36" s="7"/>
      <c r="AP36" s="7"/>
      <c r="AQ36" s="7"/>
    </row>
    <row r="37" spans="1:43" ht="10.35" customHeight="1" x14ac:dyDescent="0.3">
      <c r="A37" s="6" t="s">
        <v>0</v>
      </c>
      <c r="C37" s="4">
        <v>15427</v>
      </c>
      <c r="D37" s="4">
        <v>461</v>
      </c>
      <c r="E37" s="4">
        <v>455</v>
      </c>
      <c r="F37" s="4">
        <v>461</v>
      </c>
      <c r="G37" s="4">
        <v>265</v>
      </c>
      <c r="H37" s="4">
        <v>95</v>
      </c>
      <c r="I37" s="4">
        <v>350</v>
      </c>
      <c r="J37" s="4">
        <v>440</v>
      </c>
      <c r="K37" s="4">
        <v>95</v>
      </c>
      <c r="L37" s="4">
        <v>465</v>
      </c>
      <c r="M37" s="4">
        <v>1313</v>
      </c>
      <c r="N37" s="4">
        <v>1323</v>
      </c>
      <c r="O37" s="4">
        <v>482</v>
      </c>
      <c r="P37" s="4">
        <v>450</v>
      </c>
      <c r="Q37" s="4">
        <v>461</v>
      </c>
      <c r="R37" s="4">
        <v>1411</v>
      </c>
      <c r="S37" s="4">
        <v>185</v>
      </c>
      <c r="T37" s="4">
        <v>275</v>
      </c>
      <c r="U37" s="4">
        <v>90</v>
      </c>
      <c r="V37" s="4">
        <v>96</v>
      </c>
      <c r="W37" s="4">
        <v>731</v>
      </c>
      <c r="X37" s="4">
        <v>1091</v>
      </c>
      <c r="Y37" s="4">
        <v>478</v>
      </c>
      <c r="Z37" s="4">
        <v>441</v>
      </c>
      <c r="AA37" s="4">
        <v>460</v>
      </c>
      <c r="AB37" s="4">
        <v>163</v>
      </c>
      <c r="AC37" s="4">
        <v>1202</v>
      </c>
      <c r="AD37" s="4">
        <v>436</v>
      </c>
      <c r="AE37" s="4">
        <v>1252</v>
      </c>
      <c r="AF37" s="4"/>
      <c r="AG37" s="4">
        <v>102</v>
      </c>
      <c r="AH37" s="4">
        <v>100</v>
      </c>
      <c r="AI37" s="4">
        <v>103</v>
      </c>
      <c r="AJ37" s="4">
        <v>102</v>
      </c>
      <c r="AK37" s="4">
        <v>102</v>
      </c>
      <c r="AL37" s="4">
        <v>200</v>
      </c>
      <c r="AM37" s="4">
        <v>102</v>
      </c>
      <c r="AN37" s="4">
        <v>300</v>
      </c>
      <c r="AO37" s="4"/>
      <c r="AP37" s="4"/>
      <c r="AQ37" s="4"/>
    </row>
    <row r="39" spans="1:43" ht="10.35" customHeight="1" x14ac:dyDescent="0.3">
      <c r="A39" s="10" t="s">
        <v>248</v>
      </c>
    </row>
    <row r="40" spans="1:43" s="11" customFormat="1" ht="10.35" customHeight="1" x14ac:dyDescent="0.3">
      <c r="B40" s="13"/>
      <c r="C40" s="9" t="s">
        <v>40</v>
      </c>
      <c r="D40" s="9" t="s">
        <v>39</v>
      </c>
      <c r="E40" s="9" t="s">
        <v>38</v>
      </c>
      <c r="F40" s="9" t="s">
        <v>37</v>
      </c>
      <c r="G40" s="9" t="s">
        <v>36</v>
      </c>
      <c r="H40" s="9" t="s">
        <v>35</v>
      </c>
      <c r="I40" s="9" t="s">
        <v>34</v>
      </c>
      <c r="J40" s="9" t="s">
        <v>33</v>
      </c>
      <c r="K40" s="9" t="s">
        <v>32</v>
      </c>
      <c r="L40" s="9" t="s">
        <v>31</v>
      </c>
      <c r="M40" s="9" t="s">
        <v>30</v>
      </c>
      <c r="N40" s="9" t="s">
        <v>29</v>
      </c>
      <c r="O40" s="9" t="s">
        <v>28</v>
      </c>
      <c r="P40" s="9" t="s">
        <v>27</v>
      </c>
      <c r="Q40" s="9" t="s">
        <v>26</v>
      </c>
      <c r="R40" s="9" t="s">
        <v>25</v>
      </c>
      <c r="S40" s="9" t="s">
        <v>24</v>
      </c>
      <c r="T40" s="9" t="s">
        <v>23</v>
      </c>
      <c r="U40" s="9" t="s">
        <v>22</v>
      </c>
      <c r="V40" s="9" t="s">
        <v>21</v>
      </c>
      <c r="W40" s="9" t="s">
        <v>20</v>
      </c>
      <c r="X40" s="9" t="s">
        <v>19</v>
      </c>
      <c r="Y40" s="9" t="s">
        <v>18</v>
      </c>
      <c r="Z40" s="9" t="s">
        <v>17</v>
      </c>
      <c r="AA40" s="9" t="s">
        <v>16</v>
      </c>
      <c r="AB40" s="9" t="s">
        <v>15</v>
      </c>
      <c r="AC40" s="9" t="s">
        <v>14</v>
      </c>
      <c r="AD40" s="9" t="s">
        <v>13</v>
      </c>
      <c r="AE40" s="9" t="s">
        <v>12</v>
      </c>
      <c r="AF40" s="9"/>
      <c r="AG40" s="9" t="s">
        <v>11</v>
      </c>
      <c r="AH40" s="9" t="s">
        <v>10</v>
      </c>
      <c r="AI40" s="9" t="s">
        <v>9</v>
      </c>
      <c r="AJ40" s="9" t="s">
        <v>8</v>
      </c>
      <c r="AK40" s="9" t="s">
        <v>7</v>
      </c>
      <c r="AL40" s="9" t="s">
        <v>6</v>
      </c>
      <c r="AM40" s="9" t="s">
        <v>5</v>
      </c>
      <c r="AN40" s="9" t="s">
        <v>4</v>
      </c>
      <c r="AO40" s="12"/>
      <c r="AP40" s="12"/>
      <c r="AQ40" s="12"/>
    </row>
    <row r="41" spans="1:43" ht="10.35" customHeight="1" x14ac:dyDescent="0.3">
      <c r="A41" s="8" t="s">
        <v>247</v>
      </c>
      <c r="B41" s="3" t="s">
        <v>1</v>
      </c>
      <c r="C41" s="7">
        <v>1.9826542618760313E-2</v>
      </c>
      <c r="D41" s="7">
        <v>1.6286297456426017E-2</v>
      </c>
      <c r="E41" s="7">
        <v>2.8701971295570526E-2</v>
      </c>
      <c r="F41" s="7">
        <v>4.2377903433244789E-2</v>
      </c>
      <c r="G41" s="7">
        <v>2.3266005802861086E-2</v>
      </c>
      <c r="H41" s="7">
        <v>3.3466234266232804E-2</v>
      </c>
      <c r="I41" s="7">
        <v>1.8173687434742354E-2</v>
      </c>
      <c r="J41" s="7">
        <v>5.2178548567435729E-2</v>
      </c>
      <c r="K41" s="7">
        <v>2.326772689552677E-2</v>
      </c>
      <c r="L41" s="7">
        <v>3.326802801142132E-2</v>
      </c>
      <c r="M41" s="7">
        <v>2.2921477438698185E-2</v>
      </c>
      <c r="N41" s="7">
        <v>1.0414859303434786E-2</v>
      </c>
      <c r="O41" s="7">
        <v>8.8740472558854321E-3</v>
      </c>
      <c r="P41" s="7">
        <v>8.4577666365713688E-3</v>
      </c>
      <c r="Q41" s="7">
        <v>2.640794338917531E-2</v>
      </c>
      <c r="R41" s="7">
        <v>8.2834845404976404E-3</v>
      </c>
      <c r="S41" s="7">
        <v>5.2267258107871681E-2</v>
      </c>
      <c r="T41" s="7">
        <v>0.11406367300472711</v>
      </c>
      <c r="U41" s="7">
        <v>4.9190612994045188E-2</v>
      </c>
      <c r="V41" s="7">
        <v>5.8207723376934063E-2</v>
      </c>
      <c r="W41" s="7">
        <v>2.6387277197743302E-2</v>
      </c>
      <c r="X41" s="7">
        <v>1.3189614065762143E-2</v>
      </c>
      <c r="Y41" s="7">
        <v>9.4591888647851223E-3</v>
      </c>
      <c r="Z41" s="7">
        <v>1.5490126006996344E-2</v>
      </c>
      <c r="AA41" s="7">
        <v>1.6921007772563355E-2</v>
      </c>
      <c r="AB41" s="7">
        <v>1.3029951349199501E-2</v>
      </c>
      <c r="AC41" s="7">
        <v>1.9363231786137237E-2</v>
      </c>
      <c r="AD41" s="7">
        <v>9.7411064645151285E-2</v>
      </c>
      <c r="AE41" s="7">
        <v>2.2012091236877772E-2</v>
      </c>
      <c r="AF41" s="7"/>
      <c r="AG41" s="7">
        <v>0</v>
      </c>
      <c r="AH41" s="7">
        <v>2.8653362891357538E-2</v>
      </c>
      <c r="AI41" s="7">
        <v>2.4568773238779797E-2</v>
      </c>
      <c r="AJ41" s="7">
        <v>0</v>
      </c>
      <c r="AK41" s="7">
        <v>3.0419308502327158E-2</v>
      </c>
      <c r="AL41" s="7">
        <v>1.1420817842785152E-2</v>
      </c>
      <c r="AM41" s="7">
        <v>3.6816439796075177E-2</v>
      </c>
      <c r="AN41" s="7">
        <v>0</v>
      </c>
      <c r="AO41" s="7"/>
      <c r="AP41" s="7"/>
      <c r="AQ41" s="7"/>
    </row>
    <row r="42" spans="1:43" ht="10.35" customHeight="1" x14ac:dyDescent="0.3">
      <c r="A42" s="8" t="s">
        <v>246</v>
      </c>
      <c r="B42" s="3" t="s">
        <v>1</v>
      </c>
      <c r="C42" s="7">
        <v>0.38366375877104991</v>
      </c>
      <c r="D42" s="7">
        <v>0.33210298700176444</v>
      </c>
      <c r="E42" s="7">
        <v>0.38415115746766926</v>
      </c>
      <c r="F42" s="7">
        <v>0.25853530851250034</v>
      </c>
      <c r="G42" s="7">
        <v>0.13746838353181659</v>
      </c>
      <c r="H42" s="7">
        <v>0.50401849855017389</v>
      </c>
      <c r="I42" s="7">
        <v>0.31591275030983634</v>
      </c>
      <c r="J42" s="7">
        <v>0.26028627263507703</v>
      </c>
      <c r="K42" s="7">
        <v>0.26581630169870157</v>
      </c>
      <c r="L42" s="7">
        <v>0.41694483222506795</v>
      </c>
      <c r="M42" s="7">
        <v>0.27793274324583572</v>
      </c>
      <c r="N42" s="7">
        <v>0.31484534023122546</v>
      </c>
      <c r="O42" s="7">
        <v>0.63136052532633524</v>
      </c>
      <c r="P42" s="7">
        <v>0.49609390907908796</v>
      </c>
      <c r="Q42" s="7">
        <v>0.43572955529855828</v>
      </c>
      <c r="R42" s="7">
        <v>0.53283090719231929</v>
      </c>
      <c r="S42" s="7">
        <v>0.24815829531221537</v>
      </c>
      <c r="T42" s="7">
        <v>0.28798424962342539</v>
      </c>
      <c r="U42" s="7">
        <v>0.32242494586442538</v>
      </c>
      <c r="V42" s="7">
        <v>0.39996649807770596</v>
      </c>
      <c r="W42" s="7">
        <v>0.36387341233801962</v>
      </c>
      <c r="X42" s="7">
        <v>0.26756612323818113</v>
      </c>
      <c r="Y42" s="7">
        <v>0.52031496827263635</v>
      </c>
      <c r="Z42" s="7">
        <v>0.33482285156439334</v>
      </c>
      <c r="AA42" s="7">
        <v>0.28379778577150611</v>
      </c>
      <c r="AB42" s="7">
        <v>0.24461640329998746</v>
      </c>
      <c r="AC42" s="7">
        <v>0.47643741381770688</v>
      </c>
      <c r="AD42" s="7">
        <v>0.30904439314538829</v>
      </c>
      <c r="AE42" s="7">
        <v>0.46692994453411729</v>
      </c>
      <c r="AF42" s="7"/>
      <c r="AG42" s="7">
        <v>0.16959274628531906</v>
      </c>
      <c r="AH42" s="7">
        <v>0.16851841937567896</v>
      </c>
      <c r="AI42" s="7">
        <v>0.36405683208660106</v>
      </c>
      <c r="AJ42" s="7">
        <v>0.24383718860734951</v>
      </c>
      <c r="AK42" s="7">
        <v>0.1865586332933705</v>
      </c>
      <c r="AL42" s="7">
        <v>0.15057368472836041</v>
      </c>
      <c r="AM42" s="7">
        <v>0.28769660074743986</v>
      </c>
      <c r="AN42" s="7">
        <v>0.39657341859113188</v>
      </c>
      <c r="AO42" s="7"/>
      <c r="AP42" s="7"/>
      <c r="AQ42" s="7"/>
    </row>
    <row r="43" spans="1:43" ht="10.35" customHeight="1" x14ac:dyDescent="0.3">
      <c r="A43" s="8" t="s">
        <v>245</v>
      </c>
      <c r="B43" s="3" t="s">
        <v>1</v>
      </c>
      <c r="C43" s="7">
        <v>0.12095763812777052</v>
      </c>
      <c r="D43" s="7">
        <v>0.11060265520538379</v>
      </c>
      <c r="E43" s="7">
        <v>0.1614725832434683</v>
      </c>
      <c r="F43" s="7">
        <v>8.5805228353414351E-2</v>
      </c>
      <c r="G43" s="7">
        <v>8.4226178188168729E-2</v>
      </c>
      <c r="H43" s="7">
        <v>9.0299506085491615E-2</v>
      </c>
      <c r="I43" s="7">
        <v>0.11621206172609189</v>
      </c>
      <c r="J43" s="7">
        <v>0.19838994693085069</v>
      </c>
      <c r="K43" s="7">
        <v>0.22028425188723016</v>
      </c>
      <c r="L43" s="7">
        <v>0.14717100507936717</v>
      </c>
      <c r="M43" s="7">
        <v>0.18483442655572388</v>
      </c>
      <c r="N43" s="7">
        <v>9.2705904441610781E-2</v>
      </c>
      <c r="O43" s="7">
        <v>7.4118241227466075E-2</v>
      </c>
      <c r="P43" s="7">
        <v>0.11953137219622208</v>
      </c>
      <c r="Q43" s="7">
        <v>4.4543593641112988E-2</v>
      </c>
      <c r="R43" s="7">
        <v>9.0502731543937578E-2</v>
      </c>
      <c r="S43" s="7">
        <v>0.11278315644410364</v>
      </c>
      <c r="T43" s="7">
        <v>6.8638398968684039E-2</v>
      </c>
      <c r="U43" s="7">
        <v>0.24954895553504303</v>
      </c>
      <c r="V43" s="7">
        <v>0.10369390457063525</v>
      </c>
      <c r="W43" s="7">
        <v>0.11631070162048901</v>
      </c>
      <c r="X43" s="7">
        <v>0.22902258301796979</v>
      </c>
      <c r="Y43" s="7">
        <v>0.11293197065604019</v>
      </c>
      <c r="Z43" s="7">
        <v>0.11428213775440493</v>
      </c>
      <c r="AA43" s="7">
        <v>0.19011055017681175</v>
      </c>
      <c r="AB43" s="7">
        <v>0.14880109432954189</v>
      </c>
      <c r="AC43" s="7">
        <v>0.12561249697901058</v>
      </c>
      <c r="AD43" s="7">
        <v>0.18173666702833863</v>
      </c>
      <c r="AE43" s="7">
        <v>6.9671777587294106E-2</v>
      </c>
      <c r="AF43" s="7"/>
      <c r="AG43" s="7">
        <v>5.3648850934032877E-2</v>
      </c>
      <c r="AH43" s="7">
        <v>6.3226668009280854E-2</v>
      </c>
      <c r="AI43" s="7">
        <v>0.19294501712744219</v>
      </c>
      <c r="AJ43" s="7">
        <v>2.3518662768559694E-2</v>
      </c>
      <c r="AK43" s="7">
        <v>3.8901746015495925E-2</v>
      </c>
      <c r="AL43" s="7">
        <v>3.9981615854701516E-2</v>
      </c>
      <c r="AM43" s="7">
        <v>8.3683412947067395E-2</v>
      </c>
      <c r="AN43" s="7">
        <v>0.14764665969080135</v>
      </c>
      <c r="AO43" s="7"/>
      <c r="AP43" s="7"/>
      <c r="AQ43" s="7"/>
    </row>
    <row r="44" spans="1:43" ht="10.35" customHeight="1" x14ac:dyDescent="0.3">
      <c r="A44" s="8" t="s">
        <v>244</v>
      </c>
      <c r="B44" s="3" t="s">
        <v>1</v>
      </c>
      <c r="C44" s="7">
        <v>8.2510636181388486E-3</v>
      </c>
      <c r="D44" s="7">
        <v>6.0371164944913449E-3</v>
      </c>
      <c r="E44" s="7">
        <v>2.7183679157329601E-3</v>
      </c>
      <c r="F44" s="7">
        <v>0</v>
      </c>
      <c r="G44" s="7">
        <v>0</v>
      </c>
      <c r="H44" s="7">
        <v>0</v>
      </c>
      <c r="I44" s="7">
        <v>0</v>
      </c>
      <c r="J44" s="7">
        <v>3.0638277282410945E-3</v>
      </c>
      <c r="K44" s="7">
        <v>0</v>
      </c>
      <c r="L44" s="7">
        <v>2.0280727957888517E-2</v>
      </c>
      <c r="M44" s="7">
        <v>2.9163418541322192E-3</v>
      </c>
      <c r="N44" s="7">
        <v>2.1605376775838459E-2</v>
      </c>
      <c r="O44" s="7">
        <v>8.3949156067479255E-3</v>
      </c>
      <c r="P44" s="7">
        <v>2.2522194810902295E-3</v>
      </c>
      <c r="Q44" s="7">
        <v>1.0448647277751548E-2</v>
      </c>
      <c r="R44" s="7">
        <v>3.6709868876537606E-3</v>
      </c>
      <c r="S44" s="7">
        <v>3.5371181217559032E-3</v>
      </c>
      <c r="T44" s="7">
        <v>0</v>
      </c>
      <c r="U44" s="7">
        <v>8.3115066534125079E-3</v>
      </c>
      <c r="V44" s="7">
        <v>0</v>
      </c>
      <c r="W44" s="7">
        <v>1.0688062637080923E-2</v>
      </c>
      <c r="X44" s="7">
        <v>9.9604449390095894E-4</v>
      </c>
      <c r="Y44" s="7">
        <v>7.0420015969386036E-3</v>
      </c>
      <c r="Z44" s="7">
        <v>0</v>
      </c>
      <c r="AA44" s="7">
        <v>0</v>
      </c>
      <c r="AB44" s="7">
        <v>0</v>
      </c>
      <c r="AC44" s="7">
        <v>3.0854819613066672E-3</v>
      </c>
      <c r="AD44" s="7">
        <v>8.5426872119945107E-3</v>
      </c>
      <c r="AE44" s="7">
        <v>1.2165002279005327E-2</v>
      </c>
      <c r="AF44" s="7"/>
      <c r="AG44" s="7">
        <v>2.0636426874819539E-2</v>
      </c>
      <c r="AH44" s="7">
        <v>0</v>
      </c>
      <c r="AI44" s="7">
        <v>2.6703545922550993E-2</v>
      </c>
      <c r="AJ44" s="7">
        <v>1.1697573455810161E-2</v>
      </c>
      <c r="AK44" s="7">
        <v>0</v>
      </c>
      <c r="AL44" s="7">
        <v>0</v>
      </c>
      <c r="AM44" s="7">
        <v>0</v>
      </c>
      <c r="AN44" s="7">
        <v>0</v>
      </c>
      <c r="AO44" s="7"/>
      <c r="AP44" s="7"/>
      <c r="AQ44" s="7"/>
    </row>
    <row r="45" spans="1:43" ht="10.35" customHeight="1" x14ac:dyDescent="0.3">
      <c r="A45" s="8" t="s">
        <v>243</v>
      </c>
      <c r="B45" s="3" t="s">
        <v>1</v>
      </c>
      <c r="C45" s="7">
        <v>0.42769518847501969</v>
      </c>
      <c r="D45" s="7">
        <v>0.51335612806896769</v>
      </c>
      <c r="E45" s="7">
        <v>0.38268364102934743</v>
      </c>
      <c r="F45" s="7">
        <v>0.58358282464355804</v>
      </c>
      <c r="G45" s="7">
        <v>0.69026723091958053</v>
      </c>
      <c r="H45" s="7">
        <v>0.35136294388835415</v>
      </c>
      <c r="I45" s="7">
        <v>0.51127640555945619</v>
      </c>
      <c r="J45" s="7">
        <v>0.43968346204867709</v>
      </c>
      <c r="K45" s="7">
        <v>0.46919315963338298</v>
      </c>
      <c r="L45" s="7">
        <v>0.33633011811909302</v>
      </c>
      <c r="M45" s="7">
        <v>0.47778804223678273</v>
      </c>
      <c r="N45" s="7">
        <v>0.52694534031234452</v>
      </c>
      <c r="O45" s="7">
        <v>0.26859446137142778</v>
      </c>
      <c r="P45" s="7">
        <v>0.3400753099577456</v>
      </c>
      <c r="Q45" s="7">
        <v>0.44125060753839485</v>
      </c>
      <c r="R45" s="7">
        <v>0.31905823177208181</v>
      </c>
      <c r="S45" s="7">
        <v>0.51957581552943577</v>
      </c>
      <c r="T45" s="7">
        <v>0.49765907838201906</v>
      </c>
      <c r="U45" s="7">
        <v>0.32830679185731043</v>
      </c>
      <c r="V45" s="7">
        <v>0.40539529639884953</v>
      </c>
      <c r="W45" s="7">
        <v>0.4607291664454054</v>
      </c>
      <c r="X45" s="7">
        <v>0.42346517033224379</v>
      </c>
      <c r="Y45" s="7">
        <v>0.31665204958086024</v>
      </c>
      <c r="Z45" s="7">
        <v>0.49041320560162527</v>
      </c>
      <c r="AA45" s="7">
        <v>0.49280699812344253</v>
      </c>
      <c r="AB45" s="7">
        <v>0.5357850732269519</v>
      </c>
      <c r="AC45" s="7">
        <v>0.34162484296236756</v>
      </c>
      <c r="AD45" s="7">
        <v>0.35637341617028007</v>
      </c>
      <c r="AE45" s="7">
        <v>0.3748801037911132</v>
      </c>
      <c r="AF45" s="7"/>
      <c r="AG45" s="7">
        <v>0.75612197590582853</v>
      </c>
      <c r="AH45" s="7">
        <v>0.72634740064068226</v>
      </c>
      <c r="AI45" s="7">
        <v>0.28456905069137106</v>
      </c>
      <c r="AJ45" s="7">
        <v>0.69119549417853088</v>
      </c>
      <c r="AK45" s="7">
        <v>0.73278132799897322</v>
      </c>
      <c r="AL45" s="7">
        <v>0.72867949468537918</v>
      </c>
      <c r="AM45" s="7">
        <v>0.58607481414940843</v>
      </c>
      <c r="AN45" s="7">
        <v>0.44768548433671362</v>
      </c>
      <c r="AO45" s="7"/>
      <c r="AP45" s="7"/>
      <c r="AQ45" s="7"/>
    </row>
    <row r="46" spans="1:43" ht="10.35" customHeight="1" x14ac:dyDescent="0.3">
      <c r="A46" s="8" t="s">
        <v>72</v>
      </c>
      <c r="B46" s="3" t="s">
        <v>1</v>
      </c>
      <c r="C46" s="7">
        <v>3.679137985212657E-2</v>
      </c>
      <c r="D46" s="7">
        <v>2.1614815772966832E-2</v>
      </c>
      <c r="E46" s="7">
        <v>3.758105704163784E-2</v>
      </c>
      <c r="F46" s="7">
        <v>2.7823849865221854E-2</v>
      </c>
      <c r="G46" s="7">
        <v>5.8410170940095242E-2</v>
      </c>
      <c r="H46" s="7">
        <v>2.0852817209747528E-2</v>
      </c>
      <c r="I46" s="7">
        <v>3.642528449185746E-2</v>
      </c>
      <c r="J46" s="7">
        <v>4.1417052056240439E-2</v>
      </c>
      <c r="K46" s="7">
        <v>2.143855988515864E-2</v>
      </c>
      <c r="L46" s="7">
        <v>4.1119053842340859E-2</v>
      </c>
      <c r="M46" s="7">
        <v>3.1277358995086574E-2</v>
      </c>
      <c r="N46" s="7">
        <v>3.1616039162164766E-2</v>
      </c>
      <c r="O46" s="7">
        <v>6.4200989593336307E-3</v>
      </c>
      <c r="P46" s="7">
        <v>3.2093095718522063E-2</v>
      </c>
      <c r="Q46" s="7">
        <v>3.6300030866860143E-2</v>
      </c>
      <c r="R46" s="7">
        <v>4.2642634512391413E-2</v>
      </c>
      <c r="S46" s="7">
        <v>6.3678356484617699E-2</v>
      </c>
      <c r="T46" s="7">
        <v>2.6438434562563114E-2</v>
      </c>
      <c r="U46" s="7">
        <v>2.0665543763273255E-2</v>
      </c>
      <c r="V46" s="7">
        <v>3.2736577575875149E-2</v>
      </c>
      <c r="W46" s="7">
        <v>2.2011379761261822E-2</v>
      </c>
      <c r="X46" s="7">
        <v>6.4868617763339353E-2</v>
      </c>
      <c r="Y46" s="7">
        <v>3.3599821028739464E-2</v>
      </c>
      <c r="Z46" s="7">
        <v>4.4991679072580115E-2</v>
      </c>
      <c r="AA46" s="7">
        <v>1.1465513104222936E-2</v>
      </c>
      <c r="AB46" s="7">
        <v>5.1174365088064604E-2</v>
      </c>
      <c r="AC46" s="7">
        <v>3.1177611253309204E-2</v>
      </c>
      <c r="AD46" s="7">
        <v>4.4220281147223282E-2</v>
      </c>
      <c r="AE46" s="7">
        <v>4.6377708909226906E-2</v>
      </c>
      <c r="AF46" s="7"/>
      <c r="AG46" s="7">
        <v>0</v>
      </c>
      <c r="AH46" s="7">
        <v>6.409163001913327E-3</v>
      </c>
      <c r="AI46" s="7">
        <v>0.10715678093325509</v>
      </c>
      <c r="AJ46" s="7">
        <v>2.9751080989749889E-2</v>
      </c>
      <c r="AK46" s="7">
        <v>1.1338984189833283E-2</v>
      </c>
      <c r="AL46" s="7">
        <v>6.9344386888773868E-2</v>
      </c>
      <c r="AM46" s="7">
        <v>5.7287323600090645E-3</v>
      </c>
      <c r="AN46" s="7">
        <v>8.0944373813530979E-3</v>
      </c>
      <c r="AO46" s="7"/>
      <c r="AP46" s="7"/>
      <c r="AQ46" s="7"/>
    </row>
    <row r="47" spans="1:43" ht="10.35" customHeight="1" x14ac:dyDescent="0.3">
      <c r="A47" s="8" t="s">
        <v>71</v>
      </c>
      <c r="B47" s="3" t="s">
        <v>1</v>
      </c>
      <c r="C47" s="7">
        <v>2.8144285371340997E-3</v>
      </c>
      <c r="D47" s="7">
        <v>0</v>
      </c>
      <c r="E47" s="7">
        <v>2.6912220065736089E-3</v>
      </c>
      <c r="F47" s="7">
        <v>1.8748851920607013E-3</v>
      </c>
      <c r="G47" s="7">
        <v>6.3620306174778539E-3</v>
      </c>
      <c r="H47" s="7">
        <v>0</v>
      </c>
      <c r="I47" s="7">
        <v>1.9998104780156543E-3</v>
      </c>
      <c r="J47" s="7">
        <v>4.9808900334779782E-3</v>
      </c>
      <c r="K47" s="7">
        <v>0</v>
      </c>
      <c r="L47" s="7">
        <v>4.8862347648211193E-3</v>
      </c>
      <c r="M47" s="7">
        <v>2.3296096737406178E-3</v>
      </c>
      <c r="N47" s="7">
        <v>1.8671397733811992E-3</v>
      </c>
      <c r="O47" s="7">
        <v>2.2377102528038022E-3</v>
      </c>
      <c r="P47" s="7">
        <v>1.4963269307605358E-3</v>
      </c>
      <c r="Q47" s="7">
        <v>5.3196219881468821E-3</v>
      </c>
      <c r="R47" s="7">
        <v>3.0110235511184194E-3</v>
      </c>
      <c r="S47" s="7">
        <v>0</v>
      </c>
      <c r="T47" s="7">
        <v>5.2161654585812052E-3</v>
      </c>
      <c r="U47" s="7">
        <v>2.155164333249027E-2</v>
      </c>
      <c r="V47" s="7">
        <v>0</v>
      </c>
      <c r="W47" s="7">
        <v>0</v>
      </c>
      <c r="X47" s="7">
        <v>8.9184708860277179E-4</v>
      </c>
      <c r="Y47" s="7">
        <v>0</v>
      </c>
      <c r="Z47" s="7">
        <v>0</v>
      </c>
      <c r="AA47" s="7">
        <v>4.898145051453238E-3</v>
      </c>
      <c r="AB47" s="7">
        <v>6.5931127062544784E-3</v>
      </c>
      <c r="AC47" s="7">
        <v>2.6989212401618301E-3</v>
      </c>
      <c r="AD47" s="7">
        <v>2.6714906516239864E-3</v>
      </c>
      <c r="AE47" s="7">
        <v>7.9633716623654892E-3</v>
      </c>
      <c r="AF47" s="7"/>
      <c r="AG47" s="7">
        <v>0</v>
      </c>
      <c r="AH47" s="7">
        <v>6.844986081087163E-3</v>
      </c>
      <c r="AI47" s="7">
        <v>0</v>
      </c>
      <c r="AJ47" s="7">
        <v>0</v>
      </c>
      <c r="AK47" s="7">
        <v>0</v>
      </c>
      <c r="AL47" s="7">
        <v>0</v>
      </c>
      <c r="AM47" s="7">
        <v>0</v>
      </c>
      <c r="AN47" s="7">
        <v>0</v>
      </c>
      <c r="AO47" s="7"/>
      <c r="AP47" s="7"/>
      <c r="AQ47" s="7"/>
    </row>
    <row r="48" spans="1:43" ht="10.35" customHeight="1" x14ac:dyDescent="0.3">
      <c r="A48" s="6" t="s">
        <v>0</v>
      </c>
      <c r="C48" s="4">
        <v>15427</v>
      </c>
      <c r="D48" s="4">
        <v>461</v>
      </c>
      <c r="E48" s="4">
        <v>455</v>
      </c>
      <c r="F48" s="4">
        <v>461</v>
      </c>
      <c r="G48" s="4">
        <v>265</v>
      </c>
      <c r="H48" s="4">
        <v>95</v>
      </c>
      <c r="I48" s="4">
        <v>350</v>
      </c>
      <c r="J48" s="4">
        <v>440</v>
      </c>
      <c r="K48" s="4">
        <v>95</v>
      </c>
      <c r="L48" s="4">
        <v>465</v>
      </c>
      <c r="M48" s="4">
        <v>1313</v>
      </c>
      <c r="N48" s="4">
        <v>1323</v>
      </c>
      <c r="O48" s="4">
        <v>482</v>
      </c>
      <c r="P48" s="4">
        <v>450</v>
      </c>
      <c r="Q48" s="4">
        <v>461</v>
      </c>
      <c r="R48" s="4">
        <v>1411</v>
      </c>
      <c r="S48" s="4">
        <v>185</v>
      </c>
      <c r="T48" s="4">
        <v>275</v>
      </c>
      <c r="U48" s="4">
        <v>90</v>
      </c>
      <c r="V48" s="4">
        <v>96</v>
      </c>
      <c r="W48" s="4">
        <v>731</v>
      </c>
      <c r="X48" s="4">
        <v>1091</v>
      </c>
      <c r="Y48" s="4">
        <v>478</v>
      </c>
      <c r="Z48" s="4">
        <v>441</v>
      </c>
      <c r="AA48" s="4">
        <v>460</v>
      </c>
      <c r="AB48" s="4">
        <v>163</v>
      </c>
      <c r="AC48" s="4">
        <v>1202</v>
      </c>
      <c r="AD48" s="4">
        <v>436</v>
      </c>
      <c r="AE48" s="4">
        <v>1252</v>
      </c>
      <c r="AF48" s="4"/>
      <c r="AG48" s="4">
        <v>102</v>
      </c>
      <c r="AH48" s="4">
        <v>100</v>
      </c>
      <c r="AI48" s="4">
        <v>103</v>
      </c>
      <c r="AJ48" s="4">
        <v>102</v>
      </c>
      <c r="AK48" s="4">
        <v>102</v>
      </c>
      <c r="AL48" s="4">
        <v>200</v>
      </c>
      <c r="AM48" s="4">
        <v>102</v>
      </c>
      <c r="AN48" s="4">
        <v>300</v>
      </c>
      <c r="AO48" s="4"/>
      <c r="AP48" s="4"/>
      <c r="AQ48" s="4"/>
    </row>
    <row r="50" spans="1:43" ht="10.35" customHeight="1" x14ac:dyDescent="0.3">
      <c r="A50" s="10" t="s">
        <v>277</v>
      </c>
    </row>
    <row r="51" spans="1:43" s="11" customFormat="1" ht="10.35" customHeight="1" x14ac:dyDescent="0.3">
      <c r="B51" s="13"/>
      <c r="C51" s="9" t="s">
        <v>40</v>
      </c>
      <c r="D51" s="9" t="s">
        <v>39</v>
      </c>
      <c r="E51" s="9" t="s">
        <v>38</v>
      </c>
      <c r="F51" s="9" t="s">
        <v>37</v>
      </c>
      <c r="G51" s="9" t="s">
        <v>36</v>
      </c>
      <c r="H51" s="9" t="s">
        <v>35</v>
      </c>
      <c r="I51" s="9" t="s">
        <v>34</v>
      </c>
      <c r="J51" s="9" t="s">
        <v>33</v>
      </c>
      <c r="K51" s="9" t="s">
        <v>32</v>
      </c>
      <c r="L51" s="9" t="s">
        <v>31</v>
      </c>
      <c r="M51" s="9" t="s">
        <v>30</v>
      </c>
      <c r="N51" s="9" t="s">
        <v>29</v>
      </c>
      <c r="O51" s="9" t="s">
        <v>28</v>
      </c>
      <c r="P51" s="9" t="s">
        <v>27</v>
      </c>
      <c r="Q51" s="9" t="s">
        <v>26</v>
      </c>
      <c r="R51" s="9" t="s">
        <v>25</v>
      </c>
      <c r="S51" s="9" t="s">
        <v>24</v>
      </c>
      <c r="T51" s="9" t="s">
        <v>23</v>
      </c>
      <c r="U51" s="9" t="s">
        <v>22</v>
      </c>
      <c r="V51" s="9" t="s">
        <v>21</v>
      </c>
      <c r="W51" s="9" t="s">
        <v>20</v>
      </c>
      <c r="X51" s="9" t="s">
        <v>19</v>
      </c>
      <c r="Y51" s="9" t="s">
        <v>18</v>
      </c>
      <c r="Z51" s="9" t="s">
        <v>17</v>
      </c>
      <c r="AA51" s="9" t="s">
        <v>16</v>
      </c>
      <c r="AB51" s="9" t="s">
        <v>15</v>
      </c>
      <c r="AC51" s="9" t="s">
        <v>14</v>
      </c>
      <c r="AD51" s="9" t="s">
        <v>13</v>
      </c>
      <c r="AE51" s="9" t="s">
        <v>12</v>
      </c>
      <c r="AF51" s="9"/>
      <c r="AG51" s="9" t="s">
        <v>11</v>
      </c>
      <c r="AH51" s="9" t="s">
        <v>10</v>
      </c>
      <c r="AI51" s="9" t="s">
        <v>9</v>
      </c>
      <c r="AJ51" s="9" t="s">
        <v>8</v>
      </c>
      <c r="AK51" s="9" t="s">
        <v>7</v>
      </c>
      <c r="AL51" s="9" t="s">
        <v>6</v>
      </c>
      <c r="AM51" s="9" t="s">
        <v>5</v>
      </c>
      <c r="AN51" s="9" t="s">
        <v>4</v>
      </c>
      <c r="AO51" s="12"/>
      <c r="AP51" s="12"/>
      <c r="AQ51" s="12"/>
    </row>
    <row r="52" spans="1:43" ht="10.35" customHeight="1" x14ac:dyDescent="0.3">
      <c r="A52" s="8" t="s">
        <v>242</v>
      </c>
      <c r="B52" s="3" t="s">
        <v>1</v>
      </c>
      <c r="C52" s="7">
        <v>0.29063384101230444</v>
      </c>
      <c r="D52" s="7">
        <v>0.18639149928353971</v>
      </c>
      <c r="E52" s="7">
        <v>0.15878702464181485</v>
      </c>
      <c r="F52" s="7">
        <v>0.49315261730297905</v>
      </c>
      <c r="G52" s="7">
        <v>0.37345760684542834</v>
      </c>
      <c r="H52" s="7">
        <v>0.2415328888877265</v>
      </c>
      <c r="I52" s="7">
        <v>0.38122759590949612</v>
      </c>
      <c r="J52" s="7">
        <v>8.8466070831557844E-2</v>
      </c>
      <c r="K52" s="7">
        <v>0.31960333884697845</v>
      </c>
      <c r="L52" s="7">
        <v>0.16569198670412461</v>
      </c>
      <c r="M52" s="7">
        <v>0.24018241431708476</v>
      </c>
      <c r="N52" s="7">
        <v>0.17141221419021288</v>
      </c>
      <c r="O52" s="7">
        <v>0.43347656010119207</v>
      </c>
      <c r="P52" s="7">
        <v>0.47692122040754592</v>
      </c>
      <c r="Q52" s="7">
        <v>0.25314548438001794</v>
      </c>
      <c r="R52" s="7">
        <v>0.35048644047543415</v>
      </c>
      <c r="S52" s="7">
        <v>0.46295580789084911</v>
      </c>
      <c r="T52" s="7">
        <v>0.31739105590333327</v>
      </c>
      <c r="U52" s="7">
        <v>0.14913834761017417</v>
      </c>
      <c r="V52" s="7">
        <v>0.18857304441661088</v>
      </c>
      <c r="W52" s="7">
        <v>0.25116570710272851</v>
      </c>
      <c r="X52" s="7">
        <v>0.40866937169255052</v>
      </c>
      <c r="Y52" s="7">
        <v>0.45808073884634576</v>
      </c>
      <c r="Z52" s="7">
        <v>0.42354807628118235</v>
      </c>
      <c r="AA52" s="7">
        <v>0.44027969536900607</v>
      </c>
      <c r="AB52" s="7">
        <v>0.28577901860365962</v>
      </c>
      <c r="AC52" s="7">
        <v>0.38267414532826538</v>
      </c>
      <c r="AD52" s="7">
        <v>0.13775784883438036</v>
      </c>
      <c r="AE52" s="7">
        <v>0.25925452625057627</v>
      </c>
      <c r="AF52" s="7"/>
      <c r="AG52" s="7">
        <v>0.55308488835015657</v>
      </c>
      <c r="AH52" s="7">
        <v>0.32931848513289763</v>
      </c>
      <c r="AI52" s="7">
        <v>0.11682275419903176</v>
      </c>
      <c r="AJ52" s="7">
        <v>0.47463347232421521</v>
      </c>
      <c r="AK52" s="7">
        <v>0.41645816404235786</v>
      </c>
      <c r="AL52" s="7">
        <v>0.41445815924559898</v>
      </c>
      <c r="AM52" s="7">
        <v>0.42818188257606515</v>
      </c>
      <c r="AN52" s="7">
        <v>0.35817077398475189</v>
      </c>
      <c r="AO52" s="7"/>
      <c r="AP52" s="7"/>
      <c r="AQ52" s="7"/>
    </row>
    <row r="53" spans="1:43" ht="10.35" customHeight="1" x14ac:dyDescent="0.3">
      <c r="A53" s="8" t="s">
        <v>241</v>
      </c>
      <c r="B53" s="3" t="s">
        <v>1</v>
      </c>
      <c r="C53" s="7">
        <v>0.14654134825447435</v>
      </c>
      <c r="D53" s="7">
        <v>0.13021027305663693</v>
      </c>
      <c r="E53" s="7">
        <v>0.15828074247175064</v>
      </c>
      <c r="F53" s="7">
        <v>0.12923559903608642</v>
      </c>
      <c r="G53" s="7">
        <v>0.17574741213074557</v>
      </c>
      <c r="H53" s="7">
        <v>8.4716501731145796E-2</v>
      </c>
      <c r="I53" s="7">
        <v>0.10982126777844674</v>
      </c>
      <c r="J53" s="7">
        <v>0.13622170210102078</v>
      </c>
      <c r="K53" s="7">
        <v>0.14146422767512018</v>
      </c>
      <c r="L53" s="7">
        <v>0.12692312276832468</v>
      </c>
      <c r="M53" s="7">
        <v>0.15964361475131952</v>
      </c>
      <c r="N53" s="7">
        <v>0.16305171243310079</v>
      </c>
      <c r="O53" s="7">
        <v>0.18745864696583275</v>
      </c>
      <c r="P53" s="7">
        <v>0.16787186488239442</v>
      </c>
      <c r="Q53" s="7">
        <v>0.14171420364304926</v>
      </c>
      <c r="R53" s="7">
        <v>0.16146769946686729</v>
      </c>
      <c r="S53" s="7">
        <v>0.12549161900288572</v>
      </c>
      <c r="T53" s="7">
        <v>0.13566242393077263</v>
      </c>
      <c r="U53" s="7">
        <v>8.7019187002651988E-2</v>
      </c>
      <c r="V53" s="7">
        <v>0.12900957677679642</v>
      </c>
      <c r="W53" s="7">
        <v>0.12295795372503966</v>
      </c>
      <c r="X53" s="7">
        <v>0.15740629779324117</v>
      </c>
      <c r="Y53" s="7">
        <v>0.10213875879997635</v>
      </c>
      <c r="Z53" s="7">
        <v>0.16570417005222038</v>
      </c>
      <c r="AA53" s="7">
        <v>0.10577048726448435</v>
      </c>
      <c r="AB53" s="7">
        <v>0.14613209145343714</v>
      </c>
      <c r="AC53" s="7">
        <v>0.1460759041579556</v>
      </c>
      <c r="AD53" s="7">
        <v>0.12497657203224036</v>
      </c>
      <c r="AE53" s="7">
        <v>0.11066040174226427</v>
      </c>
      <c r="AF53" s="7"/>
      <c r="AG53" s="7">
        <v>8.5502938637438172E-2</v>
      </c>
      <c r="AH53" s="7">
        <v>0.25824064483729264</v>
      </c>
      <c r="AI53" s="7">
        <v>0.14258381566502668</v>
      </c>
      <c r="AJ53" s="7">
        <v>0.1207715033501441</v>
      </c>
      <c r="AK53" s="7">
        <v>0.13988730466794763</v>
      </c>
      <c r="AL53" s="7">
        <v>0.15021051149800504</v>
      </c>
      <c r="AM53" s="7">
        <v>0.17260769444089971</v>
      </c>
      <c r="AN53" s="7">
        <v>0.17712082621586833</v>
      </c>
      <c r="AO53" s="7"/>
      <c r="AP53" s="7"/>
      <c r="AQ53" s="7"/>
    </row>
    <row r="54" spans="1:43" ht="10.35" customHeight="1" x14ac:dyDescent="0.3">
      <c r="A54" s="8" t="s">
        <v>240</v>
      </c>
      <c r="B54" s="3" t="s">
        <v>1</v>
      </c>
      <c r="C54" s="7">
        <v>0.13083920358182075</v>
      </c>
      <c r="D54" s="7">
        <v>0.15358089189294394</v>
      </c>
      <c r="E54" s="7">
        <v>0.15637889904450555</v>
      </c>
      <c r="F54" s="7">
        <v>0.10707419344762162</v>
      </c>
      <c r="G54" s="7">
        <v>0.13388074231974284</v>
      </c>
      <c r="H54" s="7">
        <v>0.1997057392992094</v>
      </c>
      <c r="I54" s="7">
        <v>0.1037680765120822</v>
      </c>
      <c r="J54" s="7">
        <v>0.16781386755675409</v>
      </c>
      <c r="K54" s="7">
        <v>0.10157998507159963</v>
      </c>
      <c r="L54" s="7">
        <v>0.16183141314217681</v>
      </c>
      <c r="M54" s="7">
        <v>0.1578843086805897</v>
      </c>
      <c r="N54" s="7">
        <v>0.12604399571872646</v>
      </c>
      <c r="O54" s="7">
        <v>0.14235910021702114</v>
      </c>
      <c r="P54" s="7">
        <v>7.7723205296694187E-2</v>
      </c>
      <c r="Q54" s="7">
        <v>0.14177349166822337</v>
      </c>
      <c r="R54" s="7">
        <v>0.13213868803182668</v>
      </c>
      <c r="S54" s="7">
        <v>0.11484599071579207</v>
      </c>
      <c r="T54" s="7">
        <v>0.12532749982925209</v>
      </c>
      <c r="U54" s="7">
        <v>7.8915830104726872E-2</v>
      </c>
      <c r="V54" s="7">
        <v>0.15168941953901277</v>
      </c>
      <c r="W54" s="7">
        <v>0.11241410472990099</v>
      </c>
      <c r="X54" s="7">
        <v>0.11091243827141699</v>
      </c>
      <c r="Y54" s="7">
        <v>0.11701571461648112</v>
      </c>
      <c r="Z54" s="7">
        <v>0.13074125613799975</v>
      </c>
      <c r="AA54" s="7">
        <v>0.14901469235213269</v>
      </c>
      <c r="AB54" s="7">
        <v>0.11740343279523803</v>
      </c>
      <c r="AC54" s="7">
        <v>0.12071912797702526</v>
      </c>
      <c r="AD54" s="7">
        <v>0.16929912402493649</v>
      </c>
      <c r="AE54" s="7">
        <v>0.13331563755483777</v>
      </c>
      <c r="AF54" s="7"/>
      <c r="AG54" s="7">
        <v>0.13738042608350826</v>
      </c>
      <c r="AH54" s="7">
        <v>8.1728569303152879E-2</v>
      </c>
      <c r="AI54" s="7">
        <v>0.10984899048220609</v>
      </c>
      <c r="AJ54" s="7">
        <v>7.753204134808131E-2</v>
      </c>
      <c r="AK54" s="7">
        <v>0.17492161347028698</v>
      </c>
      <c r="AL54" s="7">
        <v>0.10086314777383072</v>
      </c>
      <c r="AM54" s="7">
        <v>0.10204102702048622</v>
      </c>
      <c r="AN54" s="7">
        <v>0.1407252414678751</v>
      </c>
      <c r="AO54" s="7"/>
      <c r="AP54" s="7"/>
      <c r="AQ54" s="7"/>
    </row>
    <row r="55" spans="1:43" ht="10.35" customHeight="1" x14ac:dyDescent="0.3">
      <c r="A55" s="8" t="s">
        <v>239</v>
      </c>
      <c r="B55" s="3" t="s">
        <v>1</v>
      </c>
      <c r="C55" s="7">
        <v>0.22957847534593451</v>
      </c>
      <c r="D55" s="7">
        <v>0.26489685454603712</v>
      </c>
      <c r="E55" s="7">
        <v>0.25616170222686563</v>
      </c>
      <c r="F55" s="7">
        <v>0.16092127317175506</v>
      </c>
      <c r="G55" s="7">
        <v>0.17552875767153611</v>
      </c>
      <c r="H55" s="7">
        <v>0.25432221434837826</v>
      </c>
      <c r="I55" s="7">
        <v>0.24361581084071371</v>
      </c>
      <c r="J55" s="7">
        <v>0.25883489218649591</v>
      </c>
      <c r="K55" s="7">
        <v>0.26761395663368842</v>
      </c>
      <c r="L55" s="7">
        <v>0.27324479331683699</v>
      </c>
      <c r="M55" s="7">
        <v>0.22316925647251024</v>
      </c>
      <c r="N55" s="7">
        <v>0.27459763101685347</v>
      </c>
      <c r="O55" s="7">
        <v>0.1547281544200321</v>
      </c>
      <c r="P55" s="7">
        <v>0.18353580137951503</v>
      </c>
      <c r="Q55" s="7">
        <v>0.26693384855064917</v>
      </c>
      <c r="R55" s="7">
        <v>0.19037878966308888</v>
      </c>
      <c r="S55" s="7">
        <v>0.21649298614879406</v>
      </c>
      <c r="T55" s="7">
        <v>0.24579580093288239</v>
      </c>
      <c r="U55" s="7">
        <v>0.27896553379975325</v>
      </c>
      <c r="V55" s="7">
        <v>0.34977140527611889</v>
      </c>
      <c r="W55" s="7">
        <v>0.24244246722554916</v>
      </c>
      <c r="X55" s="7">
        <v>0.21692460400080668</v>
      </c>
      <c r="Y55" s="7">
        <v>0.19301269728623277</v>
      </c>
      <c r="Z55" s="7">
        <v>0.18215609711048547</v>
      </c>
      <c r="AA55" s="7">
        <v>0.15906810999716739</v>
      </c>
      <c r="AB55" s="7">
        <v>0.2534717788395508</v>
      </c>
      <c r="AC55" s="7">
        <v>0.17908462007236303</v>
      </c>
      <c r="AD55" s="7">
        <v>0.28851824247334756</v>
      </c>
      <c r="AE55" s="7">
        <v>0.26260149164454649</v>
      </c>
      <c r="AF55" s="7"/>
      <c r="AG55" s="7">
        <v>0.14001272778241733</v>
      </c>
      <c r="AH55" s="7">
        <v>0.18428437140257498</v>
      </c>
      <c r="AI55" s="7">
        <v>0.31544118771503299</v>
      </c>
      <c r="AJ55" s="7">
        <v>0.1828475057981491</v>
      </c>
      <c r="AK55" s="7">
        <v>0.12117742933255075</v>
      </c>
      <c r="AL55" s="7">
        <v>0.12452569036489908</v>
      </c>
      <c r="AM55" s="7">
        <v>0.15995742376119493</v>
      </c>
      <c r="AN55" s="7">
        <v>0.22711359099455636</v>
      </c>
      <c r="AO55" s="7"/>
      <c r="AP55" s="7"/>
      <c r="AQ55" s="7"/>
    </row>
    <row r="56" spans="1:43" ht="10.35" customHeight="1" x14ac:dyDescent="0.3">
      <c r="A56" s="8" t="s">
        <v>238</v>
      </c>
      <c r="B56" s="3" t="s">
        <v>1</v>
      </c>
      <c r="C56" s="7">
        <v>0.13689757785573781</v>
      </c>
      <c r="D56" s="7">
        <v>0.17938007532666678</v>
      </c>
      <c r="E56" s="7">
        <v>0.16788167523128705</v>
      </c>
      <c r="F56" s="7">
        <v>5.7776080212400605E-2</v>
      </c>
      <c r="G56" s="7">
        <v>8.4844253240511952E-2</v>
      </c>
      <c r="H56" s="7">
        <v>0.15082454196571624</v>
      </c>
      <c r="I56" s="7">
        <v>0.10514453520624349</v>
      </c>
      <c r="J56" s="7">
        <v>0.23350968183077472</v>
      </c>
      <c r="K56" s="7">
        <v>9.2089764676040312E-2</v>
      </c>
      <c r="L56" s="7">
        <v>0.21020226115936827</v>
      </c>
      <c r="M56" s="7">
        <v>0.15793308505064896</v>
      </c>
      <c r="N56" s="7">
        <v>0.18853376459286089</v>
      </c>
      <c r="O56" s="7">
        <v>5.707897926736779E-2</v>
      </c>
      <c r="P56" s="7">
        <v>7.6989182467820397E-2</v>
      </c>
      <c r="Q56" s="7">
        <v>0.13460592426762363</v>
      </c>
      <c r="R56" s="7">
        <v>0.10592582186329759</v>
      </c>
      <c r="S56" s="7">
        <v>5.7189378252462342E-2</v>
      </c>
      <c r="T56" s="7">
        <v>8.4050940633538282E-2</v>
      </c>
      <c r="U56" s="7">
        <v>0.27571987178980684</v>
      </c>
      <c r="V56" s="7">
        <v>7.5354490276919886E-2</v>
      </c>
      <c r="W56" s="7">
        <v>0.17725719939350099</v>
      </c>
      <c r="X56" s="7">
        <v>6.770674530377202E-2</v>
      </c>
      <c r="Y56" s="7">
        <v>7.8696003118800206E-2</v>
      </c>
      <c r="Z56" s="7">
        <v>7.3281539987651842E-2</v>
      </c>
      <c r="AA56" s="7">
        <v>8.9140760489613058E-2</v>
      </c>
      <c r="AB56" s="7">
        <v>0.16159282966574459</v>
      </c>
      <c r="AC56" s="7">
        <v>0.11788248010245336</v>
      </c>
      <c r="AD56" s="7">
        <v>0.18268963633415103</v>
      </c>
      <c r="AE56" s="7">
        <v>0.148278964823256</v>
      </c>
      <c r="AF56" s="7"/>
      <c r="AG56" s="7">
        <v>3.7171541446614338E-2</v>
      </c>
      <c r="AH56" s="7">
        <v>5.5173486591078465E-2</v>
      </c>
      <c r="AI56" s="7">
        <v>0.24736266259179263</v>
      </c>
      <c r="AJ56" s="7">
        <v>4.4922919204993389E-2</v>
      </c>
      <c r="AK56" s="7">
        <v>7.2240116771547069E-2</v>
      </c>
      <c r="AL56" s="7">
        <v>6.3079173911257641E-2</v>
      </c>
      <c r="AM56" s="7">
        <v>7.9311580858297315E-2</v>
      </c>
      <c r="AN56" s="7">
        <v>6.6706856260994013E-2</v>
      </c>
      <c r="AO56" s="7"/>
      <c r="AP56" s="7"/>
      <c r="AQ56" s="7"/>
    </row>
    <row r="57" spans="1:43" ht="10.35" customHeight="1" x14ac:dyDescent="0.3">
      <c r="A57" s="8" t="s">
        <v>237</v>
      </c>
      <c r="B57" s="3" t="s">
        <v>1</v>
      </c>
      <c r="C57" s="7">
        <v>2.9700780927830985E-2</v>
      </c>
      <c r="D57" s="7">
        <v>6.1300664908312423E-2</v>
      </c>
      <c r="E57" s="7">
        <v>5.931920749469996E-2</v>
      </c>
      <c r="F57" s="7">
        <v>3.140538437492501E-3</v>
      </c>
      <c r="G57" s="7">
        <v>9.7261971575262774E-3</v>
      </c>
      <c r="H57" s="7">
        <v>3.5009863825547022E-2</v>
      </c>
      <c r="I57" s="7">
        <v>2.7751530653484863E-2</v>
      </c>
      <c r="J57" s="7">
        <v>8.4709267837994595E-2</v>
      </c>
      <c r="K57" s="7">
        <v>4.9166293217912181E-2</v>
      </c>
      <c r="L57" s="7">
        <v>5.1052560439960877E-2</v>
      </c>
      <c r="M57" s="7">
        <v>2.5524725978816595E-2</v>
      </c>
      <c r="N57" s="7">
        <v>3.0168809413567636E-2</v>
      </c>
      <c r="O57" s="7">
        <v>1.1007801588936793E-2</v>
      </c>
      <c r="P57" s="7">
        <v>7.8276403026874223E-3</v>
      </c>
      <c r="Q57" s="7">
        <v>2.9787695832371012E-2</v>
      </c>
      <c r="R57" s="7">
        <v>3.5848191867071277E-2</v>
      </c>
      <c r="S57" s="7">
        <v>1.1776088938264786E-2</v>
      </c>
      <c r="T57" s="7">
        <v>8.5258940271272267E-3</v>
      </c>
      <c r="U57" s="7">
        <v>5.7764220805611138E-2</v>
      </c>
      <c r="V57" s="7">
        <v>2.2017635068127886E-2</v>
      </c>
      <c r="W57" s="7">
        <v>6.8293149307986731E-2</v>
      </c>
      <c r="X57" s="7">
        <v>1.0870116046883442E-2</v>
      </c>
      <c r="Y57" s="7">
        <v>7.1218186602197975E-3</v>
      </c>
      <c r="Z57" s="7">
        <v>1.8582134056227054E-3</v>
      </c>
      <c r="AA57" s="7">
        <v>1.7316682972003315E-2</v>
      </c>
      <c r="AB57" s="7">
        <v>1.2960551510549659E-2</v>
      </c>
      <c r="AC57" s="7">
        <v>1.5651417176920732E-2</v>
      </c>
      <c r="AD57" s="7">
        <v>8.040529877522995E-2</v>
      </c>
      <c r="AE57" s="7">
        <v>3.4159468833194914E-2</v>
      </c>
      <c r="AF57" s="7"/>
      <c r="AG57" s="7">
        <v>0</v>
      </c>
      <c r="AH57" s="7">
        <v>6.4091630019133278E-3</v>
      </c>
      <c r="AI57" s="7">
        <v>5.9863027056893121E-2</v>
      </c>
      <c r="AJ57" s="7">
        <v>0</v>
      </c>
      <c r="AK57" s="7">
        <v>4.9907488388683148E-3</v>
      </c>
      <c r="AL57" s="7">
        <v>3.6924212396506173E-2</v>
      </c>
      <c r="AM57" s="7">
        <v>0</v>
      </c>
      <c r="AN57" s="7">
        <v>8.378667652127263E-3</v>
      </c>
      <c r="AO57" s="7"/>
      <c r="AP57" s="7"/>
      <c r="AQ57" s="7"/>
    </row>
    <row r="58" spans="1:43" ht="10.35" customHeight="1" x14ac:dyDescent="0.3">
      <c r="A58" s="8" t="s">
        <v>71</v>
      </c>
      <c r="B58" s="3" t="s">
        <v>1</v>
      </c>
      <c r="C58" s="7">
        <v>3.5808773021897326E-2</v>
      </c>
      <c r="D58" s="7">
        <v>2.4239740985863241E-2</v>
      </c>
      <c r="E58" s="7">
        <v>4.3190748889076383E-2</v>
      </c>
      <c r="F58" s="7">
        <v>4.8699698391664659E-2</v>
      </c>
      <c r="G58" s="7">
        <v>4.681503063450889E-2</v>
      </c>
      <c r="H58" s="7">
        <v>3.3888249942276814E-2</v>
      </c>
      <c r="I58" s="7">
        <v>2.8671183099532701E-2</v>
      </c>
      <c r="J58" s="7">
        <v>3.0444517655401997E-2</v>
      </c>
      <c r="K58" s="7">
        <v>2.8482433878660837E-2</v>
      </c>
      <c r="L58" s="7">
        <v>1.1053862469207761E-2</v>
      </c>
      <c r="M58" s="7">
        <v>3.5662594749030253E-2</v>
      </c>
      <c r="N58" s="7">
        <v>4.6191872634677909E-2</v>
      </c>
      <c r="O58" s="7">
        <v>1.3890757439617275E-2</v>
      </c>
      <c r="P58" s="7">
        <v>9.131085263342751E-3</v>
      </c>
      <c r="Q58" s="7">
        <v>3.2039351658065575E-2</v>
      </c>
      <c r="R58" s="7">
        <v>2.3754368632414282E-2</v>
      </c>
      <c r="S58" s="7">
        <v>1.1248129050951823E-2</v>
      </c>
      <c r="T58" s="7">
        <v>8.3246384743094148E-2</v>
      </c>
      <c r="U58" s="7">
        <v>7.2477008887275679E-2</v>
      </c>
      <c r="V58" s="7">
        <v>8.3584428646413328E-2</v>
      </c>
      <c r="W58" s="7">
        <v>2.5469418515293923E-2</v>
      </c>
      <c r="X58" s="7">
        <v>2.7510426891329279E-2</v>
      </c>
      <c r="Y58" s="7">
        <v>4.3934268671943999E-2</v>
      </c>
      <c r="Z58" s="7">
        <v>2.2710647024837549E-2</v>
      </c>
      <c r="AA58" s="7">
        <v>3.9409571555593062E-2</v>
      </c>
      <c r="AB58" s="7">
        <v>2.2660297131820367E-2</v>
      </c>
      <c r="AC58" s="7">
        <v>3.7912305185016565E-2</v>
      </c>
      <c r="AD58" s="7">
        <v>1.6353277525714395E-2</v>
      </c>
      <c r="AE58" s="7">
        <v>5.1729509151324023E-2</v>
      </c>
      <c r="AF58" s="7"/>
      <c r="AG58" s="7">
        <v>4.6847477699865366E-2</v>
      </c>
      <c r="AH58" s="7">
        <v>8.4845279731090156E-2</v>
      </c>
      <c r="AI58" s="7">
        <v>8.0775622900167154E-3</v>
      </c>
      <c r="AJ58" s="7">
        <v>9.9292557974416815E-2</v>
      </c>
      <c r="AK58" s="7">
        <v>7.0324622876441478E-2</v>
      </c>
      <c r="AL58" s="7">
        <v>0.10993910480990232</v>
      </c>
      <c r="AM58" s="7">
        <v>5.7900391343056475E-2</v>
      </c>
      <c r="AN58" s="7">
        <v>2.1784043423827039E-2</v>
      </c>
      <c r="AO58" s="7"/>
      <c r="AP58" s="7"/>
      <c r="AQ58" s="7"/>
    </row>
    <row r="59" spans="1:43" ht="10.35" customHeight="1" x14ac:dyDescent="0.3">
      <c r="A59" s="6" t="s">
        <v>0</v>
      </c>
      <c r="C59" s="4">
        <v>15427</v>
      </c>
      <c r="D59" s="4">
        <v>461</v>
      </c>
      <c r="E59" s="4">
        <v>455</v>
      </c>
      <c r="F59" s="4">
        <v>461</v>
      </c>
      <c r="G59" s="4">
        <v>265</v>
      </c>
      <c r="H59" s="4">
        <v>95</v>
      </c>
      <c r="I59" s="4">
        <v>350</v>
      </c>
      <c r="J59" s="4">
        <v>440</v>
      </c>
      <c r="K59" s="4">
        <v>95</v>
      </c>
      <c r="L59" s="4">
        <v>465</v>
      </c>
      <c r="M59" s="4">
        <v>1313</v>
      </c>
      <c r="N59" s="4">
        <v>1323</v>
      </c>
      <c r="O59" s="4">
        <v>482</v>
      </c>
      <c r="P59" s="4">
        <v>450</v>
      </c>
      <c r="Q59" s="4">
        <v>461</v>
      </c>
      <c r="R59" s="4">
        <v>1411</v>
      </c>
      <c r="S59" s="4">
        <v>185</v>
      </c>
      <c r="T59" s="4">
        <v>275</v>
      </c>
      <c r="U59" s="4">
        <v>90</v>
      </c>
      <c r="V59" s="4">
        <v>96</v>
      </c>
      <c r="W59" s="4">
        <v>731</v>
      </c>
      <c r="X59" s="4">
        <v>1091</v>
      </c>
      <c r="Y59" s="4">
        <v>478</v>
      </c>
      <c r="Z59" s="4">
        <v>441</v>
      </c>
      <c r="AA59" s="4">
        <v>460</v>
      </c>
      <c r="AB59" s="4">
        <v>163</v>
      </c>
      <c r="AC59" s="4">
        <v>1202</v>
      </c>
      <c r="AD59" s="4">
        <v>436</v>
      </c>
      <c r="AE59" s="4">
        <v>1252</v>
      </c>
      <c r="AF59" s="4"/>
      <c r="AG59" s="4">
        <v>102</v>
      </c>
      <c r="AH59" s="4">
        <v>100</v>
      </c>
      <c r="AI59" s="4">
        <v>103</v>
      </c>
      <c r="AJ59" s="4">
        <v>102</v>
      </c>
      <c r="AK59" s="4">
        <v>102</v>
      </c>
      <c r="AL59" s="4">
        <v>200</v>
      </c>
      <c r="AM59" s="4">
        <v>102</v>
      </c>
      <c r="AN59" s="4">
        <v>300</v>
      </c>
      <c r="AO59" s="4"/>
      <c r="AP59" s="4"/>
      <c r="AQ59" s="4"/>
    </row>
    <row r="61" spans="1:43" ht="10.35" customHeight="1" x14ac:dyDescent="0.3">
      <c r="A61" s="10" t="s">
        <v>278</v>
      </c>
    </row>
    <row r="62" spans="1:43" s="11" customFormat="1" ht="10.35" customHeight="1" x14ac:dyDescent="0.3">
      <c r="B62" s="13"/>
      <c r="C62" s="9" t="s">
        <v>40</v>
      </c>
      <c r="D62" s="9" t="s">
        <v>39</v>
      </c>
      <c r="E62" s="9" t="s">
        <v>38</v>
      </c>
      <c r="F62" s="9" t="s">
        <v>37</v>
      </c>
      <c r="G62" s="9" t="s">
        <v>36</v>
      </c>
      <c r="H62" s="9" t="s">
        <v>35</v>
      </c>
      <c r="I62" s="9" t="s">
        <v>34</v>
      </c>
      <c r="J62" s="9" t="s">
        <v>33</v>
      </c>
      <c r="K62" s="9" t="s">
        <v>32</v>
      </c>
      <c r="L62" s="9" t="s">
        <v>31</v>
      </c>
      <c r="M62" s="9" t="s">
        <v>30</v>
      </c>
      <c r="N62" s="9" t="s">
        <v>29</v>
      </c>
      <c r="O62" s="9" t="s">
        <v>28</v>
      </c>
      <c r="P62" s="9" t="s">
        <v>27</v>
      </c>
      <c r="Q62" s="9" t="s">
        <v>26</v>
      </c>
      <c r="R62" s="9" t="s">
        <v>25</v>
      </c>
      <c r="S62" s="9" t="s">
        <v>24</v>
      </c>
      <c r="T62" s="9" t="s">
        <v>23</v>
      </c>
      <c r="U62" s="9" t="s">
        <v>22</v>
      </c>
      <c r="V62" s="9" t="s">
        <v>21</v>
      </c>
      <c r="W62" s="9" t="s">
        <v>20</v>
      </c>
      <c r="X62" s="9" t="s">
        <v>19</v>
      </c>
      <c r="Y62" s="9" t="s">
        <v>18</v>
      </c>
      <c r="Z62" s="9" t="s">
        <v>17</v>
      </c>
      <c r="AA62" s="9" t="s">
        <v>16</v>
      </c>
      <c r="AB62" s="9" t="s">
        <v>15</v>
      </c>
      <c r="AC62" s="9" t="s">
        <v>14</v>
      </c>
      <c r="AD62" s="9" t="s">
        <v>13</v>
      </c>
      <c r="AE62" s="9" t="s">
        <v>12</v>
      </c>
      <c r="AF62" s="9"/>
      <c r="AG62" s="9" t="s">
        <v>11</v>
      </c>
      <c r="AH62" s="9" t="s">
        <v>10</v>
      </c>
      <c r="AI62" s="9" t="s">
        <v>9</v>
      </c>
      <c r="AJ62" s="9" t="s">
        <v>8</v>
      </c>
      <c r="AK62" s="9" t="s">
        <v>7</v>
      </c>
      <c r="AL62" s="9" t="s">
        <v>6</v>
      </c>
      <c r="AM62" s="9" t="s">
        <v>5</v>
      </c>
      <c r="AN62" s="9" t="s">
        <v>4</v>
      </c>
      <c r="AO62" s="12"/>
      <c r="AP62" s="12"/>
      <c r="AQ62" s="12"/>
    </row>
    <row r="63" spans="1:43" ht="10.35" customHeight="1" x14ac:dyDescent="0.3">
      <c r="A63" s="8" t="s">
        <v>236</v>
      </c>
      <c r="B63" s="3" t="s">
        <v>1</v>
      </c>
      <c r="C63" s="7">
        <v>0.59983274652066199</v>
      </c>
      <c r="D63" s="7">
        <v>0.46102929760916134</v>
      </c>
      <c r="E63" s="7">
        <v>0.52710132012339739</v>
      </c>
      <c r="F63" s="7">
        <v>0.59543196836179779</v>
      </c>
      <c r="G63" s="7">
        <v>0.50345165446593609</v>
      </c>
      <c r="H63" s="7">
        <v>0.55236574025387974</v>
      </c>
      <c r="I63" s="7">
        <v>0.48076914689014699</v>
      </c>
      <c r="J63" s="7">
        <v>0.52194353841349006</v>
      </c>
      <c r="K63" s="7">
        <v>0.37582674814569966</v>
      </c>
      <c r="L63" s="7">
        <v>0.51470462905994285</v>
      </c>
      <c r="M63" s="7">
        <v>0.73725743403779165</v>
      </c>
      <c r="N63" s="7">
        <v>0.60340680269049607</v>
      </c>
      <c r="O63" s="7">
        <v>0.51923781806855784</v>
      </c>
      <c r="P63" s="7">
        <v>0.53524222181493197</v>
      </c>
      <c r="Q63" s="7">
        <v>0.60829626101773748</v>
      </c>
      <c r="R63" s="7">
        <v>0.60682723705112995</v>
      </c>
      <c r="S63" s="7">
        <v>0.53921079357750135</v>
      </c>
      <c r="T63" s="7">
        <v>0.43285790083073605</v>
      </c>
      <c r="U63" s="7">
        <v>0.36551593738980337</v>
      </c>
      <c r="V63" s="7">
        <v>0.51888886575124393</v>
      </c>
      <c r="W63" s="7">
        <v>0.56992979114985509</v>
      </c>
      <c r="X63" s="7">
        <v>0.58531637563368533</v>
      </c>
      <c r="Y63" s="7">
        <v>0.47804930548003249</v>
      </c>
      <c r="Z63" s="7">
        <v>0.6124643190216541</v>
      </c>
      <c r="AA63" s="7">
        <v>0.50954049385779732</v>
      </c>
      <c r="AB63" s="7">
        <v>0.3250296623246145</v>
      </c>
      <c r="AC63" s="7">
        <v>0.66779147913915604</v>
      </c>
      <c r="AD63" s="7">
        <v>0.57678265686957619</v>
      </c>
      <c r="AE63" s="7">
        <v>0.6101782041814201</v>
      </c>
      <c r="AF63" s="7"/>
      <c r="AG63" s="7">
        <v>0.65781350859314758</v>
      </c>
      <c r="AH63" s="7">
        <v>0.40706428064941597</v>
      </c>
      <c r="AI63" s="7">
        <v>0.54855104371903085</v>
      </c>
      <c r="AJ63" s="7">
        <v>0.53519370663227561</v>
      </c>
      <c r="AK63" s="7">
        <v>0.44490383617624962</v>
      </c>
      <c r="AL63" s="7">
        <v>0.38834527340280245</v>
      </c>
      <c r="AM63" s="7">
        <v>0.41266683943722682</v>
      </c>
      <c r="AN63" s="7">
        <v>0.41623855911498331</v>
      </c>
      <c r="AO63" s="7"/>
      <c r="AP63" s="7"/>
      <c r="AQ63" s="7"/>
    </row>
    <row r="64" spans="1:43" ht="10.35" customHeight="1" x14ac:dyDescent="0.3">
      <c r="A64" s="8" t="s">
        <v>235</v>
      </c>
      <c r="B64" s="3" t="s">
        <v>1</v>
      </c>
      <c r="C64" s="7">
        <v>0.20911645229679016</v>
      </c>
      <c r="D64" s="7">
        <v>0.27095139665465007</v>
      </c>
      <c r="E64" s="7">
        <v>0.25877810175291488</v>
      </c>
      <c r="F64" s="7">
        <v>0.1788627160534404</v>
      </c>
      <c r="G64" s="7">
        <v>0.25605361656565501</v>
      </c>
      <c r="H64" s="7">
        <v>0.22094063470546757</v>
      </c>
      <c r="I64" s="7">
        <v>0.22832676183068959</v>
      </c>
      <c r="J64" s="7">
        <v>0.23146629257340826</v>
      </c>
      <c r="K64" s="7">
        <v>0.25868105934077673</v>
      </c>
      <c r="L64" s="7">
        <v>0.25374425609686047</v>
      </c>
      <c r="M64" s="7">
        <v>0.14729880785429281</v>
      </c>
      <c r="N64" s="7">
        <v>0.22272769873421383</v>
      </c>
      <c r="O64" s="7">
        <v>0.25884287833690633</v>
      </c>
      <c r="P64" s="7">
        <v>0.17289191552406843</v>
      </c>
      <c r="Q64" s="7">
        <v>0.2235370674231556</v>
      </c>
      <c r="R64" s="7">
        <v>0.1959023166492222</v>
      </c>
      <c r="S64" s="7">
        <v>0.19461744777718679</v>
      </c>
      <c r="T64" s="7">
        <v>0.21946060193433684</v>
      </c>
      <c r="U64" s="7">
        <v>0.26308350721811247</v>
      </c>
      <c r="V64" s="7">
        <v>0.16756718260991224</v>
      </c>
      <c r="W64" s="7">
        <v>0.22508529076724101</v>
      </c>
      <c r="X64" s="7">
        <v>0.22679293478394208</v>
      </c>
      <c r="Y64" s="7">
        <v>0.22376957400753042</v>
      </c>
      <c r="Z64" s="7">
        <v>0.17699986114011088</v>
      </c>
      <c r="AA64" s="7">
        <v>0.24749351490622776</v>
      </c>
      <c r="AB64" s="7">
        <v>0.2404574324536872</v>
      </c>
      <c r="AC64" s="7">
        <v>0.18091918546232524</v>
      </c>
      <c r="AD64" s="7">
        <v>0.2630533372470561</v>
      </c>
      <c r="AE64" s="7">
        <v>0.21700331869272943</v>
      </c>
      <c r="AF64" s="7"/>
      <c r="AG64" s="7">
        <v>0.18684504557069306</v>
      </c>
      <c r="AH64" s="7">
        <v>0.23167432139855501</v>
      </c>
      <c r="AI64" s="7">
        <v>0.17737310854483401</v>
      </c>
      <c r="AJ64" s="7">
        <v>0.29855448615203772</v>
      </c>
      <c r="AK64" s="7">
        <v>0.27780647020850591</v>
      </c>
      <c r="AL64" s="7">
        <v>0.22155694910316742</v>
      </c>
      <c r="AM64" s="7">
        <v>0.31717825355941348</v>
      </c>
      <c r="AN64" s="7">
        <v>0.18993598411639134</v>
      </c>
      <c r="AO64" s="7"/>
      <c r="AP64" s="7"/>
      <c r="AQ64" s="7"/>
    </row>
    <row r="65" spans="1:43" ht="10.35" customHeight="1" x14ac:dyDescent="0.3">
      <c r="A65" s="8" t="s">
        <v>234</v>
      </c>
      <c r="B65" s="3" t="s">
        <v>1</v>
      </c>
      <c r="C65" s="7">
        <v>7.8908741198474797E-2</v>
      </c>
      <c r="D65" s="7">
        <v>9.9750971049429121E-2</v>
      </c>
      <c r="E65" s="7">
        <v>9.0673263313171132E-2</v>
      </c>
      <c r="F65" s="7">
        <v>8.0798628423947305E-2</v>
      </c>
      <c r="G65" s="7">
        <v>9.9173427764910782E-2</v>
      </c>
      <c r="H65" s="7">
        <v>2.7298902499505943E-2</v>
      </c>
      <c r="I65" s="7">
        <v>0.11213977491774621</v>
      </c>
      <c r="J65" s="7">
        <v>0.10299279474370186</v>
      </c>
      <c r="K65" s="7">
        <v>0.12969783404412674</v>
      </c>
      <c r="L65" s="7">
        <v>6.6663775450357385E-2</v>
      </c>
      <c r="M65" s="7">
        <v>5.323283359770737E-2</v>
      </c>
      <c r="N65" s="7">
        <v>9.336446526399543E-2</v>
      </c>
      <c r="O65" s="7">
        <v>8.0125071149112187E-2</v>
      </c>
      <c r="P65" s="7">
        <v>0.13368929988278097</v>
      </c>
      <c r="Q65" s="7">
        <v>6.6180247343454512E-2</v>
      </c>
      <c r="R65" s="7">
        <v>7.7377960968433787E-2</v>
      </c>
      <c r="S65" s="7">
        <v>6.2726945381429103E-2</v>
      </c>
      <c r="T65" s="7">
        <v>0.10904228346727814</v>
      </c>
      <c r="U65" s="7">
        <v>0.18077231736799024</v>
      </c>
      <c r="V65" s="7">
        <v>3.0654125867223075E-2</v>
      </c>
      <c r="W65" s="7">
        <v>8.0302196233299927E-2</v>
      </c>
      <c r="X65" s="7">
        <v>8.5179316646592562E-2</v>
      </c>
      <c r="Y65" s="7">
        <v>9.1928337342452732E-2</v>
      </c>
      <c r="Z65" s="7">
        <v>3.4469594616804627E-2</v>
      </c>
      <c r="AA65" s="7">
        <v>8.0020835507419508E-2</v>
      </c>
      <c r="AB65" s="7">
        <v>0.1944408257247941</v>
      </c>
      <c r="AC65" s="7">
        <v>6.457930208481133E-2</v>
      </c>
      <c r="AD65" s="7">
        <v>5.7506267563091198E-2</v>
      </c>
      <c r="AE65" s="7">
        <v>6.6116240979607582E-2</v>
      </c>
      <c r="AF65" s="7"/>
      <c r="AG65" s="7">
        <v>8.453277639689126E-2</v>
      </c>
      <c r="AH65" s="7">
        <v>0.12748723860895686</v>
      </c>
      <c r="AI65" s="7">
        <v>6.2293624824286284E-2</v>
      </c>
      <c r="AJ65" s="7">
        <v>0.13469725186903664</v>
      </c>
      <c r="AK65" s="7">
        <v>0.13476546292946878</v>
      </c>
      <c r="AL65" s="7">
        <v>0.11105555318791872</v>
      </c>
      <c r="AM65" s="7">
        <v>9.4080425627473235E-2</v>
      </c>
      <c r="AN65" s="7">
        <v>0.13454058561191112</v>
      </c>
      <c r="AO65" s="7"/>
      <c r="AP65" s="7"/>
      <c r="AQ65" s="7"/>
    </row>
    <row r="66" spans="1:43" ht="10.35" customHeight="1" x14ac:dyDescent="0.3">
      <c r="A66" s="8" t="s">
        <v>233</v>
      </c>
      <c r="B66" s="3" t="s">
        <v>1</v>
      </c>
      <c r="C66" s="7">
        <v>9.9156352874983741E-2</v>
      </c>
      <c r="D66" s="7">
        <v>0.16585392754381056</v>
      </c>
      <c r="E66" s="7">
        <v>0.11667529720957522</v>
      </c>
      <c r="F66" s="7">
        <v>0.13674027429381569</v>
      </c>
      <c r="G66" s="7">
        <v>0.11930471588910568</v>
      </c>
      <c r="H66" s="7">
        <v>0.19074862646410054</v>
      </c>
      <c r="I66" s="7">
        <v>0.17003963344687772</v>
      </c>
      <c r="J66" s="7">
        <v>0.13958753357332424</v>
      </c>
      <c r="K66" s="7">
        <v>0.21988918491581994</v>
      </c>
      <c r="L66" s="7">
        <v>9.2308997993883896E-2</v>
      </c>
      <c r="M66" s="7">
        <v>5.2133084823411086E-2</v>
      </c>
      <c r="N66" s="7">
        <v>6.5063707897708919E-2</v>
      </c>
      <c r="O66" s="7">
        <v>0.13447785803464954</v>
      </c>
      <c r="P66" s="7">
        <v>0.14909062063376474</v>
      </c>
      <c r="Q66" s="7">
        <v>9.8292928425923826E-2</v>
      </c>
      <c r="R66" s="7">
        <v>0.10842562260270058</v>
      </c>
      <c r="S66" s="7">
        <v>0.19912618505174884</v>
      </c>
      <c r="T66" s="7">
        <v>0.21610766984938304</v>
      </c>
      <c r="U66" s="7">
        <v>0.16996269426082058</v>
      </c>
      <c r="V66" s="7">
        <v>0.22536137295968892</v>
      </c>
      <c r="W66" s="7">
        <v>0.1118666693158242</v>
      </c>
      <c r="X66" s="7">
        <v>9.8097566827132859E-2</v>
      </c>
      <c r="Y66" s="7">
        <v>0.16725480895847147</v>
      </c>
      <c r="Z66" s="7">
        <v>0.15520477313530207</v>
      </c>
      <c r="AA66" s="7">
        <v>0.15978394039151211</v>
      </c>
      <c r="AB66" s="7">
        <v>0.2062275359093888</v>
      </c>
      <c r="AC66" s="7">
        <v>7.2123102890971541E-2</v>
      </c>
      <c r="AD66" s="7">
        <v>9.8479825468959559E-2</v>
      </c>
      <c r="AE66" s="7">
        <v>9.4614276010299994E-2</v>
      </c>
      <c r="AF66" s="7"/>
      <c r="AG66" s="7">
        <v>6.1798913752261632E-2</v>
      </c>
      <c r="AH66" s="7">
        <v>0.21505077052962265</v>
      </c>
      <c r="AI66" s="7">
        <v>0.21178222291184892</v>
      </c>
      <c r="AJ66" s="7">
        <v>3.1554555346649943E-2</v>
      </c>
      <c r="AK66" s="7">
        <v>0.11926768940868653</v>
      </c>
      <c r="AL66" s="7">
        <v>0.26292854969456425</v>
      </c>
      <c r="AM66" s="7">
        <v>0.1650928931631592</v>
      </c>
      <c r="AN66" s="7">
        <v>0.24259163380997212</v>
      </c>
      <c r="AO66" s="7"/>
      <c r="AP66" s="7"/>
      <c r="AQ66" s="7"/>
    </row>
    <row r="67" spans="1:43" ht="10.35" customHeight="1" x14ac:dyDescent="0.3">
      <c r="A67" s="8" t="s">
        <v>71</v>
      </c>
      <c r="B67" s="3" t="s">
        <v>1</v>
      </c>
      <c r="C67" s="7">
        <v>1.298570710908919E-2</v>
      </c>
      <c r="D67" s="7">
        <v>2.4144071429490579E-3</v>
      </c>
      <c r="E67" s="7">
        <v>6.7720176009412984E-3</v>
      </c>
      <c r="F67" s="7">
        <v>8.1664128669987381E-3</v>
      </c>
      <c r="G67" s="7">
        <v>2.2016585314392413E-2</v>
      </c>
      <c r="H67" s="7">
        <v>8.6460960770463197E-3</v>
      </c>
      <c r="I67" s="7">
        <v>8.7246829145394469E-3</v>
      </c>
      <c r="J67" s="7">
        <v>4.0098406960754722E-3</v>
      </c>
      <c r="K67" s="7">
        <v>1.5905173553576835E-2</v>
      </c>
      <c r="L67" s="7">
        <v>7.2578341398955498E-2</v>
      </c>
      <c r="M67" s="7">
        <v>1.0077839686797008E-2</v>
      </c>
      <c r="N67" s="7">
        <v>1.5437325413585877E-2</v>
      </c>
      <c r="O67" s="7">
        <v>7.3163744107740333E-3</v>
      </c>
      <c r="P67" s="7">
        <v>9.0859421444539623E-3</v>
      </c>
      <c r="Q67" s="7">
        <v>3.6934957897284686E-3</v>
      </c>
      <c r="R67" s="7">
        <v>1.1466862728513549E-2</v>
      </c>
      <c r="S67" s="7">
        <v>4.3186282121339308E-3</v>
      </c>
      <c r="T67" s="7">
        <v>2.2531543918265819E-2</v>
      </c>
      <c r="U67" s="7">
        <v>2.0665543763273252E-2</v>
      </c>
      <c r="V67" s="7">
        <v>5.7528452811931849E-2</v>
      </c>
      <c r="W67" s="7">
        <v>1.2816052533779768E-2</v>
      </c>
      <c r="X67" s="7">
        <v>4.6138061086469558E-3</v>
      </c>
      <c r="Y67" s="7">
        <v>3.8997974211513006E-2</v>
      </c>
      <c r="Z67" s="7">
        <v>2.0861452086128301E-2</v>
      </c>
      <c r="AA67" s="7">
        <v>3.1612153370433951E-3</v>
      </c>
      <c r="AB67" s="7">
        <v>3.3844543587515333E-2</v>
      </c>
      <c r="AC67" s="7">
        <v>1.4586930422735747E-2</v>
      </c>
      <c r="AD67" s="7">
        <v>4.1779128513169473E-3</v>
      </c>
      <c r="AE67" s="7">
        <v>1.2087960135942802E-2</v>
      </c>
      <c r="AF67" s="7"/>
      <c r="AG67" s="7">
        <v>9.0097556870064582E-3</v>
      </c>
      <c r="AH67" s="7">
        <v>1.8723388813449544E-2</v>
      </c>
      <c r="AI67" s="7">
        <v>0</v>
      </c>
      <c r="AJ67" s="7">
        <v>0</v>
      </c>
      <c r="AK67" s="7">
        <v>2.3256541277089229E-2</v>
      </c>
      <c r="AL67" s="7">
        <v>1.6113674611547116E-2</v>
      </c>
      <c r="AM67" s="7">
        <v>1.0981588212727246E-2</v>
      </c>
      <c r="AN67" s="7">
        <v>1.6693237346742093E-2</v>
      </c>
      <c r="AO67" s="7"/>
      <c r="AP67" s="7"/>
      <c r="AQ67" s="7"/>
    </row>
    <row r="68" spans="1:43" ht="10.35" customHeight="1" x14ac:dyDescent="0.3">
      <c r="A68" s="6" t="s">
        <v>0</v>
      </c>
      <c r="C68" s="4">
        <v>15427</v>
      </c>
      <c r="D68" s="4">
        <v>461</v>
      </c>
      <c r="E68" s="4">
        <v>455</v>
      </c>
      <c r="F68" s="4">
        <v>461</v>
      </c>
      <c r="G68" s="4">
        <v>265</v>
      </c>
      <c r="H68" s="4">
        <v>95</v>
      </c>
      <c r="I68" s="4">
        <v>350</v>
      </c>
      <c r="J68" s="4">
        <v>440</v>
      </c>
      <c r="K68" s="4">
        <v>95</v>
      </c>
      <c r="L68" s="4">
        <v>465</v>
      </c>
      <c r="M68" s="4">
        <v>1313</v>
      </c>
      <c r="N68" s="4">
        <v>1323</v>
      </c>
      <c r="O68" s="4">
        <v>482</v>
      </c>
      <c r="P68" s="4">
        <v>450</v>
      </c>
      <c r="Q68" s="4">
        <v>461</v>
      </c>
      <c r="R68" s="4">
        <v>1411</v>
      </c>
      <c r="S68" s="4">
        <v>185</v>
      </c>
      <c r="T68" s="4">
        <v>275</v>
      </c>
      <c r="U68" s="4">
        <v>90</v>
      </c>
      <c r="V68" s="4">
        <v>96</v>
      </c>
      <c r="W68" s="4">
        <v>731</v>
      </c>
      <c r="X68" s="4">
        <v>1091</v>
      </c>
      <c r="Y68" s="4">
        <v>478</v>
      </c>
      <c r="Z68" s="4">
        <v>441</v>
      </c>
      <c r="AA68" s="4">
        <v>460</v>
      </c>
      <c r="AB68" s="4">
        <v>163</v>
      </c>
      <c r="AC68" s="4">
        <v>1202</v>
      </c>
      <c r="AD68" s="4">
        <v>436</v>
      </c>
      <c r="AE68" s="4">
        <v>1252</v>
      </c>
      <c r="AF68" s="4"/>
      <c r="AG68" s="4">
        <v>102</v>
      </c>
      <c r="AH68" s="4">
        <v>100</v>
      </c>
      <c r="AI68" s="4">
        <v>103</v>
      </c>
      <c r="AJ68" s="4">
        <v>102</v>
      </c>
      <c r="AK68" s="4">
        <v>102</v>
      </c>
      <c r="AL68" s="4">
        <v>200</v>
      </c>
      <c r="AM68" s="4">
        <v>102</v>
      </c>
      <c r="AN68" s="4">
        <v>300</v>
      </c>
      <c r="AO68" s="4"/>
      <c r="AP68" s="4"/>
      <c r="AQ68" s="4"/>
    </row>
    <row r="70" spans="1:43" ht="10.35" customHeight="1" x14ac:dyDescent="0.3">
      <c r="A70" s="10" t="s">
        <v>232</v>
      </c>
    </row>
    <row r="71" spans="1:43" s="11" customFormat="1" ht="10.35" customHeight="1" x14ac:dyDescent="0.3">
      <c r="B71" s="13"/>
      <c r="C71" s="9" t="s">
        <v>40</v>
      </c>
      <c r="D71" s="9" t="s">
        <v>39</v>
      </c>
      <c r="E71" s="9" t="s">
        <v>38</v>
      </c>
      <c r="F71" s="9" t="s">
        <v>37</v>
      </c>
      <c r="G71" s="9" t="s">
        <v>36</v>
      </c>
      <c r="H71" s="9" t="s">
        <v>35</v>
      </c>
      <c r="I71" s="9" t="s">
        <v>34</v>
      </c>
      <c r="J71" s="9" t="s">
        <v>33</v>
      </c>
      <c r="K71" s="9" t="s">
        <v>32</v>
      </c>
      <c r="L71" s="9" t="s">
        <v>31</v>
      </c>
      <c r="M71" s="9" t="s">
        <v>30</v>
      </c>
      <c r="N71" s="9" t="s">
        <v>29</v>
      </c>
      <c r="O71" s="9" t="s">
        <v>28</v>
      </c>
      <c r="P71" s="9" t="s">
        <v>27</v>
      </c>
      <c r="Q71" s="9" t="s">
        <v>26</v>
      </c>
      <c r="R71" s="9" t="s">
        <v>25</v>
      </c>
      <c r="S71" s="9" t="s">
        <v>24</v>
      </c>
      <c r="T71" s="9" t="s">
        <v>23</v>
      </c>
      <c r="U71" s="9" t="s">
        <v>22</v>
      </c>
      <c r="V71" s="9" t="s">
        <v>21</v>
      </c>
      <c r="W71" s="9" t="s">
        <v>20</v>
      </c>
      <c r="X71" s="9" t="s">
        <v>19</v>
      </c>
      <c r="Y71" s="9" t="s">
        <v>18</v>
      </c>
      <c r="Z71" s="9" t="s">
        <v>17</v>
      </c>
      <c r="AA71" s="9" t="s">
        <v>16</v>
      </c>
      <c r="AB71" s="9" t="s">
        <v>15</v>
      </c>
      <c r="AC71" s="9" t="s">
        <v>14</v>
      </c>
      <c r="AD71" s="9" t="s">
        <v>13</v>
      </c>
      <c r="AE71" s="9" t="s">
        <v>12</v>
      </c>
      <c r="AF71" s="9"/>
      <c r="AG71" s="9" t="s">
        <v>11</v>
      </c>
      <c r="AH71" s="9" t="s">
        <v>10</v>
      </c>
      <c r="AI71" s="9" t="s">
        <v>9</v>
      </c>
      <c r="AJ71" s="9" t="s">
        <v>8</v>
      </c>
      <c r="AK71" s="9" t="s">
        <v>7</v>
      </c>
      <c r="AL71" s="9" t="s">
        <v>6</v>
      </c>
      <c r="AM71" s="9" t="s">
        <v>5</v>
      </c>
      <c r="AN71" s="9" t="s">
        <v>4</v>
      </c>
      <c r="AO71" s="12"/>
      <c r="AP71" s="12"/>
      <c r="AQ71" s="12"/>
    </row>
    <row r="72" spans="1:43" ht="10.35" customHeight="1" x14ac:dyDescent="0.3">
      <c r="A72" s="8" t="s">
        <v>231</v>
      </c>
      <c r="B72" s="3" t="s">
        <v>1</v>
      </c>
      <c r="C72" s="7">
        <v>1.3353157279119432E-2</v>
      </c>
      <c r="D72" s="7">
        <v>6.1405661296823075E-3</v>
      </c>
      <c r="E72" s="7">
        <v>1.444531447498126E-2</v>
      </c>
      <c r="F72" s="7">
        <v>1.8360067885309474E-3</v>
      </c>
      <c r="G72" s="7">
        <v>6.3620306174778565E-3</v>
      </c>
      <c r="H72" s="7">
        <v>2.3578175871374705E-2</v>
      </c>
      <c r="I72" s="7">
        <v>1.9998104780156551E-3</v>
      </c>
      <c r="J72" s="7">
        <v>1.5964317484332247E-2</v>
      </c>
      <c r="K72" s="7">
        <v>1.4334101897005362E-2</v>
      </c>
      <c r="L72" s="7">
        <v>5.949658010949958E-3</v>
      </c>
      <c r="M72" s="7">
        <v>2.2792582348897413E-2</v>
      </c>
      <c r="N72" s="7">
        <v>1.5508160911488185E-2</v>
      </c>
      <c r="O72" s="7">
        <v>1.5707071094323368E-2</v>
      </c>
      <c r="P72" s="7">
        <v>4.9897096038715094E-3</v>
      </c>
      <c r="Q72" s="7">
        <v>9.6189030148091138E-3</v>
      </c>
      <c r="R72" s="7">
        <v>9.8969095541389055E-3</v>
      </c>
      <c r="S72" s="7">
        <v>4.3186282121339343E-3</v>
      </c>
      <c r="T72" s="7">
        <v>0</v>
      </c>
      <c r="U72" s="7">
        <v>9.3918537483122684E-3</v>
      </c>
      <c r="V72" s="7">
        <v>1.4818024609181531E-2</v>
      </c>
      <c r="W72" s="7">
        <v>1.6830786439844484E-2</v>
      </c>
      <c r="X72" s="7">
        <v>9.4835681151461456E-3</v>
      </c>
      <c r="Y72" s="7">
        <v>9.2877931695704644E-3</v>
      </c>
      <c r="Z72" s="7">
        <v>7.1572581045888182E-3</v>
      </c>
      <c r="AA72" s="7">
        <v>8.4109722434500666E-3</v>
      </c>
      <c r="AB72" s="7">
        <v>0</v>
      </c>
      <c r="AC72" s="7">
        <v>1.8661702003249372E-2</v>
      </c>
      <c r="AD72" s="7">
        <v>1.2893647660593015E-2</v>
      </c>
      <c r="AE72" s="7">
        <v>1.3304979090699219E-2</v>
      </c>
      <c r="AF72" s="7"/>
      <c r="AG72" s="7">
        <v>0</v>
      </c>
      <c r="AH72" s="7">
        <v>0</v>
      </c>
      <c r="AI72" s="7">
        <v>0</v>
      </c>
      <c r="AJ72" s="7">
        <v>8.8748182638869379E-3</v>
      </c>
      <c r="AK72" s="7">
        <v>0</v>
      </c>
      <c r="AL72" s="7">
        <v>8.2002033235358002E-3</v>
      </c>
      <c r="AM72" s="7">
        <v>0</v>
      </c>
      <c r="AN72" s="7">
        <v>6.7179412642883081E-3</v>
      </c>
      <c r="AO72" s="7"/>
      <c r="AP72" s="7"/>
      <c r="AQ72" s="7"/>
    </row>
    <row r="73" spans="1:43" ht="10.35" customHeight="1" x14ac:dyDescent="0.3">
      <c r="A73" s="8" t="s">
        <v>230</v>
      </c>
      <c r="B73" s="3" t="s">
        <v>1</v>
      </c>
      <c r="C73" s="7">
        <v>3.5442815186316132E-2</v>
      </c>
      <c r="D73" s="7">
        <v>3.2568260589626717E-2</v>
      </c>
      <c r="E73" s="7">
        <v>2.9445206449890463E-2</v>
      </c>
      <c r="F73" s="7">
        <v>3.5105570878655984E-2</v>
      </c>
      <c r="G73" s="7">
        <v>2.3188373707710003E-2</v>
      </c>
      <c r="H73" s="7">
        <v>3.7530299362178346E-2</v>
      </c>
      <c r="I73" s="7">
        <v>1.9039980203048545E-2</v>
      </c>
      <c r="J73" s="7">
        <v>3.4996989588344421E-2</v>
      </c>
      <c r="K73" s="7">
        <v>4.7757857751479921E-2</v>
      </c>
      <c r="L73" s="7">
        <v>3.7202011346289129E-2</v>
      </c>
      <c r="M73" s="7">
        <v>4.431221886040166E-2</v>
      </c>
      <c r="N73" s="7">
        <v>3.756558304646998E-2</v>
      </c>
      <c r="O73" s="7">
        <v>5.2575869539441981E-2</v>
      </c>
      <c r="P73" s="7">
        <v>2.0564206316043877E-2</v>
      </c>
      <c r="Q73" s="7">
        <v>4.9882404690982235E-2</v>
      </c>
      <c r="R73" s="7">
        <v>3.1486400371196599E-2</v>
      </c>
      <c r="S73" s="7">
        <v>3.4664690061268183E-2</v>
      </c>
      <c r="T73" s="7">
        <v>2.5492263615578051E-2</v>
      </c>
      <c r="U73" s="7">
        <v>1.0020219657298197E-2</v>
      </c>
      <c r="V73" s="7">
        <v>3.312902364247728E-2</v>
      </c>
      <c r="W73" s="7">
        <v>3.8810546276155627E-2</v>
      </c>
      <c r="X73" s="7">
        <v>3.7230369026875015E-2</v>
      </c>
      <c r="Y73" s="7">
        <v>3.263661757386091E-2</v>
      </c>
      <c r="Z73" s="7">
        <v>4.0932233928662749E-2</v>
      </c>
      <c r="AA73" s="7">
        <v>4.9028237524333836E-2</v>
      </c>
      <c r="AB73" s="7">
        <v>1.818867131895336E-2</v>
      </c>
      <c r="AC73" s="7">
        <v>2.7314018914955399E-2</v>
      </c>
      <c r="AD73" s="7">
        <v>2.3467425860930053E-2</v>
      </c>
      <c r="AE73" s="7">
        <v>3.7598740806272971E-2</v>
      </c>
      <c r="AF73" s="7"/>
      <c r="AG73" s="7">
        <v>0.10960629041132547</v>
      </c>
      <c r="AH73" s="7">
        <v>9.5515175194266742E-3</v>
      </c>
      <c r="AI73" s="7">
        <v>4.0387811450083612E-3</v>
      </c>
      <c r="AJ73" s="7">
        <v>0.15246826946131503</v>
      </c>
      <c r="AK73" s="7">
        <v>0.11574488235139706</v>
      </c>
      <c r="AL73" s="7">
        <v>2.64846912740642E-2</v>
      </c>
      <c r="AM73" s="7">
        <v>5.6911677616168853E-2</v>
      </c>
      <c r="AN73" s="7">
        <v>4.6365859099237447E-2</v>
      </c>
      <c r="AO73" s="7"/>
      <c r="AP73" s="7"/>
      <c r="AQ73" s="7"/>
    </row>
    <row r="74" spans="1:43" ht="10.35" customHeight="1" x14ac:dyDescent="0.3">
      <c r="A74" s="8" t="s">
        <v>229</v>
      </c>
      <c r="B74" s="3" t="s">
        <v>1</v>
      </c>
      <c r="C74" s="7">
        <v>9.7993815281501792E-2</v>
      </c>
      <c r="D74" s="7">
        <v>8.4964661059100957E-2</v>
      </c>
      <c r="E74" s="7">
        <v>7.8367935999240523E-2</v>
      </c>
      <c r="F74" s="7">
        <v>0.10079035487894272</v>
      </c>
      <c r="G74" s="7">
        <v>0.16370278406057609</v>
      </c>
      <c r="H74" s="7">
        <v>4.4331124724144709E-2</v>
      </c>
      <c r="I74" s="7">
        <v>9.4901653998678961E-2</v>
      </c>
      <c r="J74" s="7">
        <v>0.13996100917856555</v>
      </c>
      <c r="K74" s="7">
        <v>0.16028750543042883</v>
      </c>
      <c r="L74" s="7">
        <v>7.7151510366478188E-2</v>
      </c>
      <c r="M74" s="7">
        <v>8.7447010557930208E-2</v>
      </c>
      <c r="N74" s="7">
        <v>9.8926051898601555E-2</v>
      </c>
      <c r="O74" s="7">
        <v>0.12834784964672152</v>
      </c>
      <c r="P74" s="7">
        <v>0.14695996928082514</v>
      </c>
      <c r="Q74" s="7">
        <v>8.296394291866907E-2</v>
      </c>
      <c r="R74" s="7">
        <v>7.2556956844107817E-2</v>
      </c>
      <c r="S74" s="7">
        <v>0.18458789597792771</v>
      </c>
      <c r="T74" s="7">
        <v>0.21777357691213153</v>
      </c>
      <c r="U74" s="7">
        <v>7.5246757052784524E-2</v>
      </c>
      <c r="V74" s="7">
        <v>7.3331095092950382E-2</v>
      </c>
      <c r="W74" s="7">
        <v>7.5715112773031737E-2</v>
      </c>
      <c r="X74" s="7">
        <v>0.10757731319658381</v>
      </c>
      <c r="Y74" s="7">
        <v>9.9064756481783714E-2</v>
      </c>
      <c r="Z74" s="7">
        <v>0.12497976916732377</v>
      </c>
      <c r="AA74" s="7">
        <v>0.12846016208255953</v>
      </c>
      <c r="AB74" s="7">
        <v>9.3347672765308559E-2</v>
      </c>
      <c r="AC74" s="7">
        <v>9.6295169374916945E-2</v>
      </c>
      <c r="AD74" s="7">
        <v>0.1547415800553921</v>
      </c>
      <c r="AE74" s="7">
        <v>8.9625434921959776E-2</v>
      </c>
      <c r="AF74" s="7"/>
      <c r="AG74" s="7">
        <v>0.2067127305981532</v>
      </c>
      <c r="AH74" s="7">
        <v>0.11510393438984702</v>
      </c>
      <c r="AI74" s="7">
        <v>0.12845754463652326</v>
      </c>
      <c r="AJ74" s="7">
        <v>0.23186391319238711</v>
      </c>
      <c r="AK74" s="7">
        <v>0.12746664366046731</v>
      </c>
      <c r="AL74" s="7">
        <v>0.12948125422714071</v>
      </c>
      <c r="AM74" s="7">
        <v>0.10258400433065643</v>
      </c>
      <c r="AN74" s="7">
        <v>0.18589623087641904</v>
      </c>
      <c r="AO74" s="7"/>
      <c r="AP74" s="7"/>
      <c r="AQ74" s="7"/>
    </row>
    <row r="75" spans="1:43" ht="10.35" customHeight="1" x14ac:dyDescent="0.3">
      <c r="A75" s="8" t="s">
        <v>228</v>
      </c>
      <c r="B75" s="3" t="s">
        <v>1</v>
      </c>
      <c r="C75" s="7">
        <v>0.85217793111036744</v>
      </c>
      <c r="D75" s="7">
        <v>0.87632651222159008</v>
      </c>
      <c r="E75" s="7">
        <v>0.87600762858280323</v>
      </c>
      <c r="F75" s="7">
        <v>0.86226806745387019</v>
      </c>
      <c r="G75" s="7">
        <v>0.806746811614236</v>
      </c>
      <c r="H75" s="7">
        <v>0.8945604000423022</v>
      </c>
      <c r="I75" s="7">
        <v>0.8840585553202569</v>
      </c>
      <c r="J75" s="7">
        <v>0.80907768374875766</v>
      </c>
      <c r="K75" s="7">
        <v>0.77762053492108596</v>
      </c>
      <c r="L75" s="7">
        <v>0.8776391251774357</v>
      </c>
      <c r="M75" s="7">
        <v>0.84412607098270875</v>
      </c>
      <c r="N75" s="7">
        <v>0.84594496829552313</v>
      </c>
      <c r="O75" s="7">
        <v>0.80336920971951298</v>
      </c>
      <c r="P75" s="7">
        <v>0.82748611479925938</v>
      </c>
      <c r="Q75" s="7">
        <v>0.85753474937553975</v>
      </c>
      <c r="R75" s="7">
        <v>0.88534176650461716</v>
      </c>
      <c r="S75" s="7">
        <v>0.77642878574867014</v>
      </c>
      <c r="T75" s="7">
        <v>0.75673415947229028</v>
      </c>
      <c r="U75" s="7">
        <v>0.90534116954160504</v>
      </c>
      <c r="V75" s="7">
        <v>0.87872185665539082</v>
      </c>
      <c r="W75" s="7">
        <v>0.86864355451096809</v>
      </c>
      <c r="X75" s="7">
        <v>0.84570874966139509</v>
      </c>
      <c r="Y75" s="7">
        <v>0.85901083277478507</v>
      </c>
      <c r="Z75" s="7">
        <v>0.82693073879942447</v>
      </c>
      <c r="AA75" s="7">
        <v>0.81093941281261328</v>
      </c>
      <c r="AB75" s="7">
        <v>0.88846365591573817</v>
      </c>
      <c r="AC75" s="7">
        <v>0.85699229640905294</v>
      </c>
      <c r="AD75" s="7">
        <v>0.80889734642308486</v>
      </c>
      <c r="AE75" s="7">
        <v>0.85728952852531637</v>
      </c>
      <c r="AF75" s="7"/>
      <c r="AG75" s="7">
        <v>0.68368097899052127</v>
      </c>
      <c r="AH75" s="7">
        <v>0.85876938337060393</v>
      </c>
      <c r="AI75" s="7">
        <v>0.86750367421846841</v>
      </c>
      <c r="AJ75" s="7">
        <v>0.60679299908241091</v>
      </c>
      <c r="AK75" s="7">
        <v>0.75678847398813576</v>
      </c>
      <c r="AL75" s="7">
        <v>0.83583385117525932</v>
      </c>
      <c r="AM75" s="7">
        <v>0.84050431805317483</v>
      </c>
      <c r="AN75" s="7">
        <v>0.76101996876005507</v>
      </c>
      <c r="AO75" s="7"/>
      <c r="AP75" s="7"/>
      <c r="AQ75" s="7"/>
    </row>
    <row r="76" spans="1:43" ht="10.35" customHeight="1" x14ac:dyDescent="0.3">
      <c r="A76" s="6" t="s">
        <v>0</v>
      </c>
      <c r="C76" s="4">
        <v>15427</v>
      </c>
      <c r="D76" s="4">
        <v>461</v>
      </c>
      <c r="E76" s="4">
        <v>455</v>
      </c>
      <c r="F76" s="4">
        <v>461</v>
      </c>
      <c r="G76" s="4">
        <v>265</v>
      </c>
      <c r="H76" s="4">
        <v>95</v>
      </c>
      <c r="I76" s="4">
        <v>350</v>
      </c>
      <c r="J76" s="4">
        <v>440</v>
      </c>
      <c r="K76" s="4">
        <v>95</v>
      </c>
      <c r="L76" s="4">
        <v>465</v>
      </c>
      <c r="M76" s="4">
        <v>1313</v>
      </c>
      <c r="N76" s="4">
        <v>1323</v>
      </c>
      <c r="O76" s="4">
        <v>482</v>
      </c>
      <c r="P76" s="4">
        <v>450</v>
      </c>
      <c r="Q76" s="4">
        <v>461</v>
      </c>
      <c r="R76" s="4">
        <v>1411</v>
      </c>
      <c r="S76" s="4">
        <v>185</v>
      </c>
      <c r="T76" s="4">
        <v>275</v>
      </c>
      <c r="U76" s="4">
        <v>90</v>
      </c>
      <c r="V76" s="4">
        <v>96</v>
      </c>
      <c r="W76" s="4">
        <v>731</v>
      </c>
      <c r="X76" s="4">
        <v>1091</v>
      </c>
      <c r="Y76" s="4">
        <v>478</v>
      </c>
      <c r="Z76" s="4">
        <v>441</v>
      </c>
      <c r="AA76" s="4">
        <v>460</v>
      </c>
      <c r="AB76" s="4">
        <v>163</v>
      </c>
      <c r="AC76" s="4">
        <v>1202</v>
      </c>
      <c r="AD76" s="4">
        <v>436</v>
      </c>
      <c r="AE76" s="4">
        <v>1252</v>
      </c>
      <c r="AF76" s="4"/>
      <c r="AG76" s="4">
        <v>102</v>
      </c>
      <c r="AH76" s="4">
        <v>100</v>
      </c>
      <c r="AI76" s="4">
        <v>103</v>
      </c>
      <c r="AJ76" s="4">
        <v>102</v>
      </c>
      <c r="AK76" s="4">
        <v>102</v>
      </c>
      <c r="AL76" s="4">
        <v>200</v>
      </c>
      <c r="AM76" s="4">
        <v>102</v>
      </c>
      <c r="AN76" s="4">
        <v>300</v>
      </c>
      <c r="AO76" s="4"/>
      <c r="AP76" s="4"/>
      <c r="AQ76" s="4"/>
    </row>
    <row r="78" spans="1:43" ht="10.35" customHeight="1" x14ac:dyDescent="0.3">
      <c r="A78" s="10" t="s">
        <v>227</v>
      </c>
    </row>
    <row r="79" spans="1:43" s="11" customFormat="1" ht="10.35" customHeight="1" x14ac:dyDescent="0.3">
      <c r="B79" s="13"/>
      <c r="C79" s="9" t="s">
        <v>40</v>
      </c>
      <c r="D79" s="9" t="s">
        <v>39</v>
      </c>
      <c r="E79" s="9" t="s">
        <v>38</v>
      </c>
      <c r="F79" s="9" t="s">
        <v>37</v>
      </c>
      <c r="G79" s="9" t="s">
        <v>36</v>
      </c>
      <c r="H79" s="9" t="s">
        <v>35</v>
      </c>
      <c r="I79" s="9" t="s">
        <v>34</v>
      </c>
      <c r="J79" s="9" t="s">
        <v>33</v>
      </c>
      <c r="K79" s="9" t="s">
        <v>32</v>
      </c>
      <c r="L79" s="9" t="s">
        <v>31</v>
      </c>
      <c r="M79" s="9" t="s">
        <v>30</v>
      </c>
      <c r="N79" s="9" t="s">
        <v>29</v>
      </c>
      <c r="O79" s="9" t="s">
        <v>28</v>
      </c>
      <c r="P79" s="9" t="s">
        <v>27</v>
      </c>
      <c r="Q79" s="9" t="s">
        <v>26</v>
      </c>
      <c r="R79" s="9" t="s">
        <v>25</v>
      </c>
      <c r="S79" s="9" t="s">
        <v>24</v>
      </c>
      <c r="T79" s="9" t="s">
        <v>23</v>
      </c>
      <c r="U79" s="9" t="s">
        <v>22</v>
      </c>
      <c r="V79" s="9" t="s">
        <v>21</v>
      </c>
      <c r="W79" s="9" t="s">
        <v>20</v>
      </c>
      <c r="X79" s="9" t="s">
        <v>19</v>
      </c>
      <c r="Y79" s="9" t="s">
        <v>18</v>
      </c>
      <c r="Z79" s="9" t="s">
        <v>17</v>
      </c>
      <c r="AA79" s="9" t="s">
        <v>16</v>
      </c>
      <c r="AB79" s="9" t="s">
        <v>15</v>
      </c>
      <c r="AC79" s="9" t="s">
        <v>14</v>
      </c>
      <c r="AD79" s="9" t="s">
        <v>13</v>
      </c>
      <c r="AE79" s="9" t="s">
        <v>12</v>
      </c>
      <c r="AF79" s="9"/>
      <c r="AG79" s="9" t="s">
        <v>11</v>
      </c>
      <c r="AH79" s="9" t="s">
        <v>10</v>
      </c>
      <c r="AI79" s="9" t="s">
        <v>9</v>
      </c>
      <c r="AJ79" s="9" t="s">
        <v>8</v>
      </c>
      <c r="AK79" s="9" t="s">
        <v>7</v>
      </c>
      <c r="AL79" s="9" t="s">
        <v>6</v>
      </c>
      <c r="AM79" s="9" t="s">
        <v>5</v>
      </c>
      <c r="AN79" s="9" t="s">
        <v>4</v>
      </c>
      <c r="AO79" s="12"/>
      <c r="AP79" s="12"/>
      <c r="AQ79" s="12"/>
    </row>
    <row r="80" spans="1:43" ht="10.35" customHeight="1" x14ac:dyDescent="0.3">
      <c r="A80" s="8" t="s">
        <v>225</v>
      </c>
      <c r="B80" s="3" t="s">
        <v>152</v>
      </c>
      <c r="C80" s="15">
        <v>6.4332033173665852</v>
      </c>
      <c r="D80" s="15">
        <v>7.2049788558233203</v>
      </c>
      <c r="E80" s="15">
        <v>5.8880992901710378</v>
      </c>
      <c r="F80" s="15">
        <v>7.7787462532204454</v>
      </c>
      <c r="G80" s="15">
        <v>3.5793619782466268</v>
      </c>
      <c r="H80" s="15">
        <v>5.664815129183741</v>
      </c>
      <c r="I80" s="15">
        <v>6.6057825843745617</v>
      </c>
      <c r="J80" s="15">
        <v>6.4420426278711833</v>
      </c>
      <c r="K80" s="15">
        <v>4.4676185682371141</v>
      </c>
      <c r="L80" s="15">
        <v>3.8457856733576756</v>
      </c>
      <c r="M80" s="15">
        <v>5.4937871305812784</v>
      </c>
      <c r="N80" s="15">
        <v>7.0800538729445499</v>
      </c>
      <c r="O80" s="15">
        <v>5.6927146520314977</v>
      </c>
      <c r="P80" s="15">
        <v>6.8061192644344093</v>
      </c>
      <c r="Q80" s="15">
        <v>6.9589685563784025</v>
      </c>
      <c r="R80" s="15">
        <v>6.6615980207752079</v>
      </c>
      <c r="S80" s="15">
        <v>5.2256103610537101</v>
      </c>
      <c r="T80" s="15">
        <v>6.0090571505003476</v>
      </c>
      <c r="U80" s="15">
        <v>6.4489865433297071</v>
      </c>
      <c r="V80" s="15">
        <v>5.9129221530533185</v>
      </c>
      <c r="W80" s="15">
        <v>5.3355044118991302</v>
      </c>
      <c r="X80" s="15">
        <v>6.2736352577562826</v>
      </c>
      <c r="Y80" s="15">
        <v>7.1402676103637077</v>
      </c>
      <c r="Z80" s="15">
        <v>7.3501458539004272</v>
      </c>
      <c r="AA80" s="15">
        <v>4.3960685338253844</v>
      </c>
      <c r="AB80" s="15">
        <v>6.6884234887132337</v>
      </c>
      <c r="AC80" s="15">
        <v>6.7112066028612904</v>
      </c>
      <c r="AD80" s="15">
        <v>5.4898069451723179</v>
      </c>
      <c r="AE80" s="15">
        <v>6.5429265068933828</v>
      </c>
      <c r="AF80" s="15"/>
      <c r="AG80" s="15">
        <v>6.9228971572110414</v>
      </c>
      <c r="AH80" s="15">
        <v>3.7303832775471264</v>
      </c>
      <c r="AI80" s="15">
        <v>4.9915348139481885</v>
      </c>
      <c r="AJ80" s="15">
        <v>6.4766238589889173</v>
      </c>
      <c r="AK80" s="15">
        <v>5.1655828225553302</v>
      </c>
      <c r="AL80" s="15">
        <v>3.5672910016438233</v>
      </c>
      <c r="AM80" s="15">
        <v>8.2242788397061162</v>
      </c>
      <c r="AN80" s="15">
        <v>7.4682626393729956</v>
      </c>
      <c r="AO80" s="15"/>
      <c r="AP80" s="15"/>
      <c r="AQ80" s="15"/>
    </row>
    <row r="81" spans="1:43" ht="10.35" customHeight="1" x14ac:dyDescent="0.3">
      <c r="A81" s="8" t="s">
        <v>224</v>
      </c>
      <c r="B81" s="3" t="s">
        <v>152</v>
      </c>
      <c r="C81" s="15">
        <v>5.9335115195322414</v>
      </c>
      <c r="D81" s="15">
        <v>6.0060633658784885</v>
      </c>
      <c r="E81" s="15">
        <v>5.7936395668869185</v>
      </c>
      <c r="F81" s="15">
        <v>6.8125751736562901</v>
      </c>
      <c r="G81" s="15">
        <v>4.4355806457599511</v>
      </c>
      <c r="H81" s="15">
        <v>6.9231130548546336</v>
      </c>
      <c r="I81" s="15">
        <v>5.4234242686166452</v>
      </c>
      <c r="J81" s="15">
        <v>6.0760707037391084</v>
      </c>
      <c r="K81" s="15">
        <v>5.6444342458394221</v>
      </c>
      <c r="L81" s="15">
        <v>5.504020448602958</v>
      </c>
      <c r="M81" s="15">
        <v>5.5378084370034264</v>
      </c>
      <c r="N81" s="15">
        <v>5.9748448690970539</v>
      </c>
      <c r="O81" s="15">
        <v>6.4690689573399984</v>
      </c>
      <c r="P81" s="15">
        <v>5.586966643567072</v>
      </c>
      <c r="Q81" s="15">
        <v>6.1867719777004613</v>
      </c>
      <c r="R81" s="15">
        <v>6.1766362288082117</v>
      </c>
      <c r="S81" s="15">
        <v>6.1443080439373157</v>
      </c>
      <c r="T81" s="15">
        <v>6.5433691911196892</v>
      </c>
      <c r="U81" s="15">
        <v>6.3664735793304583</v>
      </c>
      <c r="V81" s="15">
        <v>6.8259410752275897</v>
      </c>
      <c r="W81" s="15">
        <v>5.054313508478824</v>
      </c>
      <c r="X81" s="15">
        <v>5.8639381194207916</v>
      </c>
      <c r="Y81" s="15">
        <v>6.6399839689918201</v>
      </c>
      <c r="Z81" s="15">
        <v>6.4745705081892462</v>
      </c>
      <c r="AA81" s="15">
        <v>4.7612068972389148</v>
      </c>
      <c r="AB81" s="15">
        <v>6.1120439158775772</v>
      </c>
      <c r="AC81" s="15">
        <v>6.5320150265827897</v>
      </c>
      <c r="AD81" s="15">
        <v>5.4318061549397978</v>
      </c>
      <c r="AE81" s="15">
        <v>5.7484805705952375</v>
      </c>
      <c r="AF81" s="15"/>
      <c r="AG81" s="15">
        <v>7.1144126179295419</v>
      </c>
      <c r="AH81" s="15">
        <v>4.5625376149059731</v>
      </c>
      <c r="AI81" s="15">
        <v>5.5526431975457147</v>
      </c>
      <c r="AJ81" s="15">
        <v>6.2560053130090942</v>
      </c>
      <c r="AK81" s="15">
        <v>5.2349669095888594</v>
      </c>
      <c r="AL81" s="15">
        <v>4.1091052467256652</v>
      </c>
      <c r="AM81" s="15">
        <v>7.1802086173392841</v>
      </c>
      <c r="AN81" s="15">
        <v>7.1514604079265656</v>
      </c>
      <c r="AO81" s="15"/>
      <c r="AP81" s="15"/>
      <c r="AQ81" s="15"/>
    </row>
    <row r="82" spans="1:43" ht="10.35" customHeight="1" x14ac:dyDescent="0.3">
      <c r="A82" s="8" t="s">
        <v>223</v>
      </c>
      <c r="B82" s="3" t="s">
        <v>152</v>
      </c>
      <c r="C82" s="15">
        <v>4.313555657501599</v>
      </c>
      <c r="D82" s="15">
        <v>4.0287362764935777</v>
      </c>
      <c r="E82" s="15">
        <v>4.3020559802525424</v>
      </c>
      <c r="F82" s="15">
        <v>5.3058723087610646</v>
      </c>
      <c r="G82" s="15">
        <v>3.8059013294882633</v>
      </c>
      <c r="H82" s="15">
        <v>4.6643746437288964</v>
      </c>
      <c r="I82" s="15">
        <v>4.6021445436165402</v>
      </c>
      <c r="J82" s="15">
        <v>3.4924822790276253</v>
      </c>
      <c r="K82" s="15">
        <v>4.3350624929331012</v>
      </c>
      <c r="L82" s="15">
        <v>2.9269173749271395</v>
      </c>
      <c r="M82" s="15">
        <v>4.1086933917425554</v>
      </c>
      <c r="N82" s="15">
        <v>3.7894112783304967</v>
      </c>
      <c r="O82" s="15">
        <v>5.9282541650686129</v>
      </c>
      <c r="P82" s="15">
        <v>4.7507496438078984</v>
      </c>
      <c r="Q82" s="15">
        <v>4.7967938005838127</v>
      </c>
      <c r="R82" s="15">
        <v>5.1016777714676351</v>
      </c>
      <c r="S82" s="15">
        <v>4.6680683306708595</v>
      </c>
      <c r="T82" s="15">
        <v>4.6148330526533394</v>
      </c>
      <c r="U82" s="15">
        <v>3.9265792429351842</v>
      </c>
      <c r="V82" s="15">
        <v>4.9637429249162848</v>
      </c>
      <c r="W82" s="15">
        <v>3.5380597143389063</v>
      </c>
      <c r="X82" s="15">
        <v>4.5318461656015723</v>
      </c>
      <c r="Y82" s="15">
        <v>5.1034036607724715</v>
      </c>
      <c r="Z82" s="15">
        <v>5.4255617984493814</v>
      </c>
      <c r="AA82" s="15">
        <v>3.6738568588064813</v>
      </c>
      <c r="AB82" s="15">
        <v>4.6389415999968264</v>
      </c>
      <c r="AC82" s="15">
        <v>4.7980513296231937</v>
      </c>
      <c r="AD82" s="15">
        <v>3.5382634454216686</v>
      </c>
      <c r="AE82" s="15">
        <v>3.791630052282664</v>
      </c>
      <c r="AF82" s="15"/>
      <c r="AG82" s="15">
        <v>6.3174652950678309</v>
      </c>
      <c r="AH82" s="15">
        <v>4.0564268273631843</v>
      </c>
      <c r="AI82" s="15">
        <v>4.6246352706914671</v>
      </c>
      <c r="AJ82" s="15">
        <v>6.6228222695719321</v>
      </c>
      <c r="AK82" s="15">
        <v>4.8693188859152921</v>
      </c>
      <c r="AL82" s="15">
        <v>3.8561804725361144</v>
      </c>
      <c r="AM82" s="15">
        <v>6.6690272622190401</v>
      </c>
      <c r="AN82" s="15">
        <v>7.1807454482788931</v>
      </c>
      <c r="AO82" s="15"/>
      <c r="AP82" s="15"/>
      <c r="AQ82" s="15"/>
    </row>
    <row r="83" spans="1:43" ht="10.35" customHeight="1" x14ac:dyDescent="0.3">
      <c r="A83" s="8" t="s">
        <v>222</v>
      </c>
      <c r="B83" s="3" t="s">
        <v>152</v>
      </c>
      <c r="C83" s="15">
        <v>6.3584400049633141</v>
      </c>
      <c r="D83" s="15">
        <v>6.1987817086891868</v>
      </c>
      <c r="E83" s="15">
        <v>6.1947810644134087</v>
      </c>
      <c r="F83" s="15">
        <v>7.0874550439748054</v>
      </c>
      <c r="G83" s="15">
        <v>5.1640519279638362</v>
      </c>
      <c r="H83" s="15">
        <v>5.6244529701990791</v>
      </c>
      <c r="I83" s="15">
        <v>6.5872127690136617</v>
      </c>
      <c r="J83" s="15">
        <v>5.8779970683226628</v>
      </c>
      <c r="K83" s="15">
        <v>6.0261951780747145</v>
      </c>
      <c r="L83" s="15">
        <v>4.9006080886727945</v>
      </c>
      <c r="M83" s="15">
        <v>6.1239519464932641</v>
      </c>
      <c r="N83" s="15">
        <v>6.1762728769068342</v>
      </c>
      <c r="O83" s="15">
        <v>6.3547527553805967</v>
      </c>
      <c r="P83" s="15">
        <v>7.227518880170507</v>
      </c>
      <c r="Q83" s="15">
        <v>6.3109699334634737</v>
      </c>
      <c r="R83" s="15">
        <v>7.0281289257761683</v>
      </c>
      <c r="S83" s="15">
        <v>6.3024758254149695</v>
      </c>
      <c r="T83" s="15">
        <v>6.5757072224243744</v>
      </c>
      <c r="U83" s="15">
        <v>6.1836015251088243</v>
      </c>
      <c r="V83" s="15">
        <v>6.2682311079043238</v>
      </c>
      <c r="W83" s="15">
        <v>5.2859850062996605</v>
      </c>
      <c r="X83" s="15">
        <v>7.1861351178915838</v>
      </c>
      <c r="Y83" s="15">
        <v>6.7742568305487447</v>
      </c>
      <c r="Z83" s="15">
        <v>7.9692503000874435</v>
      </c>
      <c r="AA83" s="15">
        <v>5.2514959363811586</v>
      </c>
      <c r="AB83" s="15">
        <v>6.5735952747263147</v>
      </c>
      <c r="AC83" s="15">
        <v>6.6411756918946905</v>
      </c>
      <c r="AD83" s="15">
        <v>5.3954047917780397</v>
      </c>
      <c r="AE83" s="15">
        <v>5.7047157390110881</v>
      </c>
      <c r="AF83" s="15"/>
      <c r="AG83" s="15">
        <v>6.8751538553518481</v>
      </c>
      <c r="AH83" s="15">
        <v>4.2148515873644747</v>
      </c>
      <c r="AI83" s="15">
        <v>6.2646439705410328</v>
      </c>
      <c r="AJ83" s="15">
        <v>6.5895577919352917</v>
      </c>
      <c r="AK83" s="15">
        <v>5.1523003351742096</v>
      </c>
      <c r="AL83" s="15">
        <v>4.5466824637441823</v>
      </c>
      <c r="AM83" s="15">
        <v>7.8269055715070648</v>
      </c>
      <c r="AN83" s="15">
        <v>7.5961802050199534</v>
      </c>
      <c r="AO83" s="15"/>
      <c r="AP83" s="15"/>
      <c r="AQ83" s="15"/>
    </row>
    <row r="84" spans="1:43" ht="10.35" customHeight="1" x14ac:dyDescent="0.3">
      <c r="A84" s="8" t="s">
        <v>221</v>
      </c>
      <c r="B84" s="3" t="s">
        <v>152</v>
      </c>
      <c r="C84" s="15">
        <v>6.7719043235494452</v>
      </c>
      <c r="D84" s="15">
        <v>7.6636318442232616</v>
      </c>
      <c r="E84" s="15">
        <v>7.0597277751447658</v>
      </c>
      <c r="F84" s="15">
        <v>8.1324783381813486</v>
      </c>
      <c r="G84" s="15">
        <v>6.502838226465161</v>
      </c>
      <c r="H84" s="15">
        <v>5.6555117172328009</v>
      </c>
      <c r="I84" s="15">
        <v>7.1825867335924691</v>
      </c>
      <c r="J84" s="15">
        <v>6.2409736018802384</v>
      </c>
      <c r="K84" s="15">
        <v>6.8702360601063246</v>
      </c>
      <c r="L84" s="15">
        <v>5.7229916543460684</v>
      </c>
      <c r="M84" s="15">
        <v>6.5241707755904335</v>
      </c>
      <c r="N84" s="15">
        <v>7.7614163466735144</v>
      </c>
      <c r="O84" s="15">
        <v>6.0706971919216297</v>
      </c>
      <c r="P84" s="15">
        <v>7.2362743422407823</v>
      </c>
      <c r="Q84" s="15">
        <v>6.5046821357836428</v>
      </c>
      <c r="R84" s="15">
        <v>6.2879420681351696</v>
      </c>
      <c r="S84" s="15">
        <v>6.6494571494971435</v>
      </c>
      <c r="T84" s="15">
        <v>5.2456149429765979</v>
      </c>
      <c r="U84" s="15">
        <v>6.9598711240931221</v>
      </c>
      <c r="V84" s="15">
        <v>7.0716536959427954</v>
      </c>
      <c r="W84" s="15">
        <v>6.3796164998906475</v>
      </c>
      <c r="X84" s="15">
        <v>7.0063884810198251</v>
      </c>
      <c r="Y84" s="15">
        <v>6.846412543022244</v>
      </c>
      <c r="Z84" s="15">
        <v>8.110117248964249</v>
      </c>
      <c r="AA84" s="15">
        <v>6.3942768100367422</v>
      </c>
      <c r="AB84" s="15">
        <v>6.8306289421057267</v>
      </c>
      <c r="AC84" s="15">
        <v>6.1404062028132476</v>
      </c>
      <c r="AD84" s="15">
        <v>6.1467147061623058</v>
      </c>
      <c r="AE84" s="15">
        <v>5.9637427299804875</v>
      </c>
      <c r="AF84" s="15"/>
      <c r="AG84" s="15">
        <v>7.7048841995942476</v>
      </c>
      <c r="AH84" s="15">
        <v>5.0671248343989355</v>
      </c>
      <c r="AI84" s="15">
        <v>5.08698695728184</v>
      </c>
      <c r="AJ84" s="15">
        <v>6.4382325732797048</v>
      </c>
      <c r="AK84" s="15">
        <v>5.5072036957973083</v>
      </c>
      <c r="AL84" s="15">
        <v>5.0815841520573795</v>
      </c>
      <c r="AM84" s="15">
        <v>7.1197001607512007</v>
      </c>
      <c r="AN84" s="15">
        <v>7.1164980939204279</v>
      </c>
      <c r="AO84" s="15"/>
      <c r="AP84" s="15"/>
      <c r="AQ84" s="15"/>
    </row>
    <row r="85" spans="1:43" ht="10.35" customHeight="1" x14ac:dyDescent="0.3">
      <c r="A85" s="8" t="s">
        <v>220</v>
      </c>
      <c r="B85" s="3" t="s">
        <v>152</v>
      </c>
      <c r="C85" s="15">
        <v>5.6723840444749491</v>
      </c>
      <c r="D85" s="15">
        <v>5.7724665021192036</v>
      </c>
      <c r="E85" s="15">
        <v>6.0027900961646967</v>
      </c>
      <c r="F85" s="15">
        <v>7.0266418498470333</v>
      </c>
      <c r="G85" s="15">
        <v>4.9585013179321171</v>
      </c>
      <c r="H85" s="15">
        <v>5.146264613397765</v>
      </c>
      <c r="I85" s="15">
        <v>5.5806366145583022</v>
      </c>
      <c r="J85" s="15">
        <v>5.2652240756188231</v>
      </c>
      <c r="K85" s="15">
        <v>3.4004362397144203</v>
      </c>
      <c r="L85" s="15">
        <v>4.1780529744554302</v>
      </c>
      <c r="M85" s="15">
        <v>5.5489563523475267</v>
      </c>
      <c r="N85" s="15">
        <v>5.8628143080153459</v>
      </c>
      <c r="O85" s="15">
        <v>5.6572488739004276</v>
      </c>
      <c r="P85" s="15">
        <v>5.1504541627737614</v>
      </c>
      <c r="Q85" s="15">
        <v>5.4399113054725943</v>
      </c>
      <c r="R85" s="15">
        <v>5.7696142220310609</v>
      </c>
      <c r="S85" s="15">
        <v>5.138020580117769</v>
      </c>
      <c r="T85" s="15">
        <v>4.9351034294135818</v>
      </c>
      <c r="U85" s="15">
        <v>6.1603614187047215</v>
      </c>
      <c r="V85" s="15">
        <v>5.2861244094180382</v>
      </c>
      <c r="W85" s="15">
        <v>5.466612156092471</v>
      </c>
      <c r="X85" s="15">
        <v>6.4866121607220402</v>
      </c>
      <c r="Y85" s="15">
        <v>6.578200258375233</v>
      </c>
      <c r="Z85" s="15">
        <v>6.7084385041982353</v>
      </c>
      <c r="AA85" s="15">
        <v>5.0857998156278548</v>
      </c>
      <c r="AB85" s="15">
        <v>6.3480432279323749</v>
      </c>
      <c r="AC85" s="15">
        <v>5.6353534289999878</v>
      </c>
      <c r="AD85" s="15">
        <v>4.7268355986460602</v>
      </c>
      <c r="AE85" s="15">
        <v>4.9896438226396782</v>
      </c>
      <c r="AF85" s="15"/>
      <c r="AG85" s="15">
        <v>6.5794550716688232</v>
      </c>
      <c r="AH85" s="15">
        <v>4.4306475380876273</v>
      </c>
      <c r="AI85" s="15">
        <v>4.3962902255017813</v>
      </c>
      <c r="AJ85" s="15">
        <v>6.7768341650581529</v>
      </c>
      <c r="AK85" s="15">
        <v>4.4800574758499856</v>
      </c>
      <c r="AL85" s="15">
        <v>4.0775945034289647</v>
      </c>
      <c r="AM85" s="15">
        <v>6.7866516665013581</v>
      </c>
      <c r="AN85" s="15">
        <v>6.1541392598103881</v>
      </c>
      <c r="AO85" s="15"/>
      <c r="AP85" s="15"/>
      <c r="AQ85" s="15"/>
    </row>
    <row r="86" spans="1:43" ht="10.35" customHeight="1" x14ac:dyDescent="0.3">
      <c r="A86" s="8" t="s">
        <v>72</v>
      </c>
      <c r="B86" s="3" t="s">
        <v>152</v>
      </c>
      <c r="C86" s="15">
        <v>7.8948376038705339</v>
      </c>
      <c r="D86" s="15">
        <v>7.4563876424690587</v>
      </c>
      <c r="E86" s="15">
        <v>7.6482869335093486</v>
      </c>
      <c r="F86" s="15">
        <v>7.5247599661335558</v>
      </c>
      <c r="G86" s="15">
        <v>5.7543486149697216</v>
      </c>
      <c r="H86" s="15">
        <v>7.6813367385078175</v>
      </c>
      <c r="I86" s="15">
        <v>7.4523429160859678</v>
      </c>
      <c r="J86" s="15">
        <v>7.490127595135589</v>
      </c>
      <c r="K86" s="15">
        <v>8.0715625524644867</v>
      </c>
      <c r="L86" s="15">
        <v>4.076655679321318</v>
      </c>
      <c r="M86" s="15">
        <v>7.5092222274685962</v>
      </c>
      <c r="N86" s="15">
        <v>8.4732737091398533</v>
      </c>
      <c r="O86" s="15">
        <v>8.6216335733026952</v>
      </c>
      <c r="P86" s="15">
        <v>8.2256918543350626</v>
      </c>
      <c r="Q86" s="15">
        <v>8.2750955885708901</v>
      </c>
      <c r="R86" s="15">
        <v>8.2064999488341019</v>
      </c>
      <c r="S86" s="15">
        <v>7.7547683576710584</v>
      </c>
      <c r="T86" s="15">
        <v>7.2540199211936214</v>
      </c>
      <c r="U86" s="15">
        <v>8.3848228124796069</v>
      </c>
      <c r="V86" s="15">
        <v>7.2680340262246119</v>
      </c>
      <c r="W86" s="15">
        <v>8.2157972289452683</v>
      </c>
      <c r="X86" s="15">
        <v>7.8460404719368029</v>
      </c>
      <c r="Y86" s="15">
        <v>8.2630443412580821</v>
      </c>
      <c r="Z86" s="15">
        <v>7.8769993767328481</v>
      </c>
      <c r="AA86" s="15">
        <v>7.2607276365621338</v>
      </c>
      <c r="AB86" s="15">
        <v>8.9234542687803611</v>
      </c>
      <c r="AC86" s="15">
        <v>7.9590469536536839</v>
      </c>
      <c r="AD86" s="15">
        <v>6.1494119964135718</v>
      </c>
      <c r="AE86" s="15">
        <v>8.1320350359335567</v>
      </c>
      <c r="AF86" s="15"/>
      <c r="AG86" s="15">
        <v>8.5058272936735584</v>
      </c>
      <c r="AH86" s="15">
        <v>6.5517631197230237</v>
      </c>
      <c r="AI86" s="15">
        <v>7.6412374036469641</v>
      </c>
      <c r="AJ86" s="15">
        <v>8.6472464998436855</v>
      </c>
      <c r="AK86" s="15">
        <v>6.761664290481666</v>
      </c>
      <c r="AL86" s="15">
        <v>6.1952996989119962</v>
      </c>
      <c r="AM86" s="15">
        <v>8.4410249725420332</v>
      </c>
      <c r="AN86" s="15">
        <v>8.6981252569601324</v>
      </c>
      <c r="AO86" s="15"/>
      <c r="AP86" s="15"/>
      <c r="AQ86" s="15"/>
    </row>
    <row r="87" spans="1:43" ht="10.35" customHeight="1" x14ac:dyDescent="0.3">
      <c r="A87" s="6" t="s">
        <v>0</v>
      </c>
      <c r="C87" s="4">
        <v>15299</v>
      </c>
      <c r="D87" s="4">
        <v>461</v>
      </c>
      <c r="E87" s="4">
        <v>455</v>
      </c>
      <c r="F87" s="4">
        <v>452</v>
      </c>
      <c r="G87" s="4">
        <v>263</v>
      </c>
      <c r="H87" s="4">
        <v>94</v>
      </c>
      <c r="I87" s="4">
        <v>346</v>
      </c>
      <c r="J87" s="4">
        <v>434</v>
      </c>
      <c r="K87" s="4">
        <v>92</v>
      </c>
      <c r="L87" s="4">
        <v>460</v>
      </c>
      <c r="M87" s="4">
        <v>1293</v>
      </c>
      <c r="N87" s="4">
        <v>1321</v>
      </c>
      <c r="O87" s="4">
        <v>481</v>
      </c>
      <c r="P87" s="4">
        <v>449</v>
      </c>
      <c r="Q87" s="4">
        <v>460</v>
      </c>
      <c r="R87" s="4">
        <v>1398</v>
      </c>
      <c r="S87" s="4">
        <v>179</v>
      </c>
      <c r="T87" s="4">
        <v>273</v>
      </c>
      <c r="U87" s="4">
        <v>89</v>
      </c>
      <c r="V87" s="4">
        <v>94</v>
      </c>
      <c r="W87" s="4">
        <v>730</v>
      </c>
      <c r="X87" s="4">
        <v>1079</v>
      </c>
      <c r="Y87" s="4">
        <v>475</v>
      </c>
      <c r="Z87" s="4">
        <v>436</v>
      </c>
      <c r="AA87" s="4">
        <v>454</v>
      </c>
      <c r="AB87" s="4">
        <v>157</v>
      </c>
      <c r="AC87" s="4">
        <v>1198</v>
      </c>
      <c r="AD87" s="4">
        <v>436</v>
      </c>
      <c r="AE87" s="4">
        <v>1240</v>
      </c>
      <c r="AF87" s="4"/>
      <c r="AG87" s="4">
        <v>102</v>
      </c>
      <c r="AH87" s="4">
        <v>100</v>
      </c>
      <c r="AI87" s="4">
        <v>101</v>
      </c>
      <c r="AJ87" s="4">
        <v>100</v>
      </c>
      <c r="AK87" s="4">
        <v>98</v>
      </c>
      <c r="AL87" s="4">
        <v>196</v>
      </c>
      <c r="AM87" s="4">
        <v>101</v>
      </c>
      <c r="AN87" s="4">
        <v>299</v>
      </c>
      <c r="AO87" s="4"/>
      <c r="AP87" s="4"/>
      <c r="AQ87" s="4"/>
    </row>
    <row r="89" spans="1:43" ht="10.35" customHeight="1" x14ac:dyDescent="0.3">
      <c r="A89" s="10" t="s">
        <v>226</v>
      </c>
    </row>
    <row r="90" spans="1:43" s="11" customFormat="1" ht="10.35" customHeight="1" x14ac:dyDescent="0.3">
      <c r="B90" s="13"/>
      <c r="C90" s="9" t="s">
        <v>40</v>
      </c>
      <c r="D90" s="9" t="s">
        <v>39</v>
      </c>
      <c r="E90" s="9" t="s">
        <v>38</v>
      </c>
      <c r="F90" s="9" t="s">
        <v>37</v>
      </c>
      <c r="G90" s="9" t="s">
        <v>36</v>
      </c>
      <c r="H90" s="9" t="s">
        <v>35</v>
      </c>
      <c r="I90" s="9" t="s">
        <v>34</v>
      </c>
      <c r="J90" s="9" t="s">
        <v>33</v>
      </c>
      <c r="K90" s="9" t="s">
        <v>32</v>
      </c>
      <c r="L90" s="9" t="s">
        <v>31</v>
      </c>
      <c r="M90" s="9" t="s">
        <v>30</v>
      </c>
      <c r="N90" s="9" t="s">
        <v>29</v>
      </c>
      <c r="O90" s="9" t="s">
        <v>28</v>
      </c>
      <c r="P90" s="9" t="s">
        <v>27</v>
      </c>
      <c r="Q90" s="9" t="s">
        <v>26</v>
      </c>
      <c r="R90" s="9" t="s">
        <v>25</v>
      </c>
      <c r="S90" s="9" t="s">
        <v>24</v>
      </c>
      <c r="T90" s="9" t="s">
        <v>23</v>
      </c>
      <c r="U90" s="9" t="s">
        <v>22</v>
      </c>
      <c r="V90" s="9" t="s">
        <v>21</v>
      </c>
      <c r="W90" s="9" t="s">
        <v>20</v>
      </c>
      <c r="X90" s="9" t="s">
        <v>19</v>
      </c>
      <c r="Y90" s="9" t="s">
        <v>18</v>
      </c>
      <c r="Z90" s="9" t="s">
        <v>17</v>
      </c>
      <c r="AA90" s="9" t="s">
        <v>16</v>
      </c>
      <c r="AB90" s="9" t="s">
        <v>15</v>
      </c>
      <c r="AC90" s="9" t="s">
        <v>14</v>
      </c>
      <c r="AD90" s="9" t="s">
        <v>13</v>
      </c>
      <c r="AE90" s="9" t="s">
        <v>12</v>
      </c>
      <c r="AF90" s="9"/>
      <c r="AG90" s="9" t="s">
        <v>11</v>
      </c>
      <c r="AH90" s="9" t="s">
        <v>10</v>
      </c>
      <c r="AI90" s="9" t="s">
        <v>9</v>
      </c>
      <c r="AJ90" s="9" t="s">
        <v>8</v>
      </c>
      <c r="AK90" s="9" t="s">
        <v>7</v>
      </c>
      <c r="AL90" s="9" t="s">
        <v>6</v>
      </c>
      <c r="AM90" s="9" t="s">
        <v>5</v>
      </c>
      <c r="AN90" s="9" t="s">
        <v>4</v>
      </c>
      <c r="AO90" s="12"/>
      <c r="AP90" s="12"/>
      <c r="AQ90" s="12"/>
    </row>
    <row r="91" spans="1:43" ht="10.35" customHeight="1" x14ac:dyDescent="0.3">
      <c r="A91" s="8" t="s">
        <v>225</v>
      </c>
      <c r="B91" s="3" t="s">
        <v>1</v>
      </c>
      <c r="C91" s="7">
        <v>0.2218937302125327</v>
      </c>
      <c r="D91" s="7">
        <v>0.27204399662640549</v>
      </c>
      <c r="E91" s="7">
        <v>0.16183229273225319</v>
      </c>
      <c r="F91" s="7">
        <v>0.23950859161071952</v>
      </c>
      <c r="G91" s="7">
        <v>4.2826115084408631E-2</v>
      </c>
      <c r="H91" s="7">
        <v>0.13479152634485511</v>
      </c>
      <c r="I91" s="7">
        <v>0.23133517579370702</v>
      </c>
      <c r="J91" s="7">
        <v>0.25918009342919357</v>
      </c>
      <c r="K91" s="7">
        <v>5.5141154247329037E-2</v>
      </c>
      <c r="L91" s="7">
        <v>8.3503543469581762E-2</v>
      </c>
      <c r="M91" s="7">
        <v>0.15318146366638061</v>
      </c>
      <c r="N91" s="7">
        <v>0.26124863524069702</v>
      </c>
      <c r="O91" s="7">
        <v>9.2601455387811379E-2</v>
      </c>
      <c r="P91" s="7">
        <v>0.23967589149784174</v>
      </c>
      <c r="Q91" s="7">
        <v>0.30003376071357107</v>
      </c>
      <c r="R91" s="7">
        <v>0.22320721483356989</v>
      </c>
      <c r="S91" s="7">
        <v>0.10037744710862871</v>
      </c>
      <c r="T91" s="7">
        <v>0.17531340938851225</v>
      </c>
      <c r="U91" s="7">
        <v>0.22222987399463173</v>
      </c>
      <c r="V91" s="7">
        <v>0.17464629521649017</v>
      </c>
      <c r="W91" s="7">
        <v>0.20408244458231858</v>
      </c>
      <c r="X91" s="7">
        <v>0.18504863279700048</v>
      </c>
      <c r="Y91" s="7">
        <v>0.2510185031227784</v>
      </c>
      <c r="Z91" s="7">
        <v>0.19056388086300968</v>
      </c>
      <c r="AA91" s="7">
        <v>8.3199007881461479E-2</v>
      </c>
      <c r="AB91" s="7">
        <v>0.19679471381926056</v>
      </c>
      <c r="AC91" s="7">
        <v>0.24984282555073467</v>
      </c>
      <c r="AD91" s="7">
        <v>0.20306745482782454</v>
      </c>
      <c r="AE91" s="7">
        <v>0.29059660590449643</v>
      </c>
      <c r="AF91" s="7"/>
      <c r="AG91" s="7">
        <v>0.11799420951212089</v>
      </c>
      <c r="AH91" s="7">
        <v>9.9941394642478809E-2</v>
      </c>
      <c r="AI91" s="7">
        <v>0.13375615269976629</v>
      </c>
      <c r="AJ91" s="7">
        <v>7.7603158408646733E-2</v>
      </c>
      <c r="AK91" s="7">
        <v>0.100666486098538</v>
      </c>
      <c r="AL91" s="7">
        <v>7.5977855921958201E-2</v>
      </c>
      <c r="AM91" s="7">
        <v>0.24970279402089185</v>
      </c>
      <c r="AN91" s="7">
        <v>0.14965889897306284</v>
      </c>
      <c r="AO91" s="7"/>
      <c r="AP91" s="7"/>
      <c r="AQ91" s="7"/>
    </row>
    <row r="92" spans="1:43" ht="10.35" customHeight="1" x14ac:dyDescent="0.3">
      <c r="A92" s="8" t="s">
        <v>224</v>
      </c>
      <c r="B92" s="3" t="s">
        <v>1</v>
      </c>
      <c r="C92" s="7">
        <v>0.11502155132139735</v>
      </c>
      <c r="D92" s="7">
        <v>8.6601167726677933E-2</v>
      </c>
      <c r="E92" s="7">
        <v>9.8714184506368624E-2</v>
      </c>
      <c r="F92" s="7">
        <v>0.10044104013304696</v>
      </c>
      <c r="G92" s="7">
        <v>0.1166697438297003</v>
      </c>
      <c r="H92" s="7">
        <v>0.29296017390500662</v>
      </c>
      <c r="I92" s="7">
        <v>7.9037056844727643E-2</v>
      </c>
      <c r="J92" s="7">
        <v>0.14188338475639528</v>
      </c>
      <c r="K92" s="7">
        <v>0.23053790839301255</v>
      </c>
      <c r="L92" s="7">
        <v>0.22526268266258548</v>
      </c>
      <c r="M92" s="7">
        <v>0.12163101219149544</v>
      </c>
      <c r="N92" s="7">
        <v>7.172799332573683E-2</v>
      </c>
      <c r="O92" s="7">
        <v>0.15807452549176398</v>
      </c>
      <c r="P92" s="7">
        <v>5.8676380466770414E-2</v>
      </c>
      <c r="Q92" s="7">
        <v>0.10577269399156887</v>
      </c>
      <c r="R92" s="7">
        <v>0.12894560134231392</v>
      </c>
      <c r="S92" s="7">
        <v>0.18683324147216618</v>
      </c>
      <c r="T92" s="7">
        <v>0.20778797443478747</v>
      </c>
      <c r="U92" s="7">
        <v>0.14658857895011229</v>
      </c>
      <c r="V92" s="7">
        <v>0.15866242161226887</v>
      </c>
      <c r="W92" s="7">
        <v>0.10016019984272644</v>
      </c>
      <c r="X92" s="7">
        <v>9.2505352324129361E-2</v>
      </c>
      <c r="Y92" s="7">
        <v>0.16679449311081856</v>
      </c>
      <c r="Z92" s="7">
        <v>0.10980694790390104</v>
      </c>
      <c r="AA92" s="7">
        <v>0.10996135136329946</v>
      </c>
      <c r="AB92" s="7">
        <v>9.9088641998005864E-2</v>
      </c>
      <c r="AC92" s="7">
        <v>0.16836235522334028</v>
      </c>
      <c r="AD92" s="7">
        <v>0.14705117958220074</v>
      </c>
      <c r="AE92" s="7">
        <v>0.11948801856201212</v>
      </c>
      <c r="AF92" s="7"/>
      <c r="AG92" s="7">
        <v>0.16421651939237689</v>
      </c>
      <c r="AH92" s="7">
        <v>0.20074369556290592</v>
      </c>
      <c r="AI92" s="7">
        <v>0.21191314608642048</v>
      </c>
      <c r="AJ92" s="7">
        <v>8.1600587004203917E-2</v>
      </c>
      <c r="AK92" s="7">
        <v>0.13827310887123823</v>
      </c>
      <c r="AL92" s="7">
        <v>0.13373051076198048</v>
      </c>
      <c r="AM92" s="7">
        <v>0.10118436808917393</v>
      </c>
      <c r="AN92" s="7">
        <v>0.12709962990593215</v>
      </c>
      <c r="AO92" s="7"/>
      <c r="AP92" s="7"/>
      <c r="AQ92" s="7"/>
    </row>
    <row r="93" spans="1:43" ht="10.35" customHeight="1" x14ac:dyDescent="0.3">
      <c r="A93" s="8" t="s">
        <v>223</v>
      </c>
      <c r="B93" s="3" t="s">
        <v>1</v>
      </c>
      <c r="C93" s="7">
        <v>7.2376462516501663E-2</v>
      </c>
      <c r="D93" s="7">
        <v>5.2960182741730873E-2</v>
      </c>
      <c r="E93" s="7">
        <v>7.9449857607000476E-2</v>
      </c>
      <c r="F93" s="7">
        <v>6.2286742506123156E-2</v>
      </c>
      <c r="G93" s="7">
        <v>6.9950775200606566E-2</v>
      </c>
      <c r="H93" s="7">
        <v>0.11945442993065403</v>
      </c>
      <c r="I93" s="7">
        <v>7.5533314841125812E-2</v>
      </c>
      <c r="J93" s="7">
        <v>6.5454628415337154E-2</v>
      </c>
      <c r="K93" s="7">
        <v>8.9711902516360922E-2</v>
      </c>
      <c r="L93" s="7">
        <v>8.2099063015241364E-2</v>
      </c>
      <c r="M93" s="7">
        <v>7.6647075142480703E-2</v>
      </c>
      <c r="N93" s="7">
        <v>4.6083886223545596E-2</v>
      </c>
      <c r="O93" s="7">
        <v>0.20831302978422639</v>
      </c>
      <c r="P93" s="7">
        <v>8.2646447471143095E-2</v>
      </c>
      <c r="Q93" s="7">
        <v>7.8247600622795496E-2</v>
      </c>
      <c r="R93" s="7">
        <v>8.9902985869557001E-2</v>
      </c>
      <c r="S93" s="7">
        <v>9.7765070370403079E-2</v>
      </c>
      <c r="T93" s="7">
        <v>0.13145517896998304</v>
      </c>
      <c r="U93" s="7">
        <v>4.0023332390474287E-2</v>
      </c>
      <c r="V93" s="7">
        <v>0.13202501931805985</v>
      </c>
      <c r="W93" s="7">
        <v>7.8666070760687171E-2</v>
      </c>
      <c r="X93" s="7">
        <v>6.194405103830479E-2</v>
      </c>
      <c r="Y93" s="7">
        <v>6.2381022098539116E-2</v>
      </c>
      <c r="Z93" s="7">
        <v>8.4619858976990078E-2</v>
      </c>
      <c r="AA93" s="7">
        <v>6.9147184627948832E-2</v>
      </c>
      <c r="AB93" s="7">
        <v>7.9509101287659131E-2</v>
      </c>
      <c r="AC93" s="7">
        <v>8.049315021355162E-2</v>
      </c>
      <c r="AD93" s="7">
        <v>8.6746698371405487E-2</v>
      </c>
      <c r="AE93" s="7">
        <v>5.6872360590323891E-2</v>
      </c>
      <c r="AF93" s="7"/>
      <c r="AG93" s="7">
        <v>8.6454010573572895E-2</v>
      </c>
      <c r="AH93" s="7">
        <v>0.13700043807460621</v>
      </c>
      <c r="AI93" s="7">
        <v>0.12019555886810064</v>
      </c>
      <c r="AJ93" s="7">
        <v>0.14385984272777436</v>
      </c>
      <c r="AK93" s="7">
        <v>0.15857702800335741</v>
      </c>
      <c r="AL93" s="7">
        <v>0.11701440961590388</v>
      </c>
      <c r="AM93" s="7">
        <v>0.11346825885541588</v>
      </c>
      <c r="AN93" s="7">
        <v>0.16993390470104702</v>
      </c>
      <c r="AO93" s="7"/>
      <c r="AP93" s="7"/>
      <c r="AQ93" s="7"/>
    </row>
    <row r="94" spans="1:43" ht="10.35" customHeight="1" x14ac:dyDescent="0.3">
      <c r="A94" s="8" t="s">
        <v>222</v>
      </c>
      <c r="B94" s="3" t="s">
        <v>1</v>
      </c>
      <c r="C94" s="7">
        <v>0.1240996053606632</v>
      </c>
      <c r="D94" s="7">
        <v>8.5071873244928931E-2</v>
      </c>
      <c r="E94" s="7">
        <v>0.11817055812399646</v>
      </c>
      <c r="F94" s="7">
        <v>9.1330219303430576E-2</v>
      </c>
      <c r="G94" s="7">
        <v>0.13345581674599191</v>
      </c>
      <c r="H94" s="7">
        <v>6.7281259129501739E-2</v>
      </c>
      <c r="I94" s="7">
        <v>0.12484507813789382</v>
      </c>
      <c r="J94" s="7">
        <v>0.11286662777132372</v>
      </c>
      <c r="K94" s="7">
        <v>0.1516587744924506</v>
      </c>
      <c r="L94" s="7">
        <v>0.11635839599060528</v>
      </c>
      <c r="M94" s="7">
        <v>0.13874498017971906</v>
      </c>
      <c r="N94" s="7">
        <v>7.7299852004210051E-2</v>
      </c>
      <c r="O94" s="7">
        <v>0.12711953567101753</v>
      </c>
      <c r="P94" s="7">
        <v>0.17609529932315265</v>
      </c>
      <c r="Q94" s="7">
        <v>0.11117750771963271</v>
      </c>
      <c r="R94" s="7">
        <v>0.17085259728303742</v>
      </c>
      <c r="S94" s="7">
        <v>0.15688288481862656</v>
      </c>
      <c r="T94" s="7">
        <v>0.17557302439504657</v>
      </c>
      <c r="U94" s="7">
        <v>0.11435084189007623</v>
      </c>
      <c r="V94" s="7">
        <v>6.7188879253545261E-2</v>
      </c>
      <c r="W94" s="7">
        <v>7.7091211292836664E-2</v>
      </c>
      <c r="X94" s="7">
        <v>0.16758223226591601</v>
      </c>
      <c r="Y94" s="7">
        <v>0.10587175821054985</v>
      </c>
      <c r="Z94" s="7">
        <v>0.19324548274181771</v>
      </c>
      <c r="AA94" s="7">
        <v>0.11895970995226404</v>
      </c>
      <c r="AB94" s="7">
        <v>0.13558467594151538</v>
      </c>
      <c r="AC94" s="7">
        <v>0.13138062731134789</v>
      </c>
      <c r="AD94" s="7">
        <v>0.10717053119970699</v>
      </c>
      <c r="AE94" s="7">
        <v>0.11917075043725847</v>
      </c>
      <c r="AF94" s="7"/>
      <c r="AG94" s="7">
        <v>7.8263066177163651E-2</v>
      </c>
      <c r="AH94" s="7">
        <v>4.9860013238511622E-2</v>
      </c>
      <c r="AI94" s="7">
        <v>0.21970373827325834</v>
      </c>
      <c r="AJ94" s="7">
        <v>9.1096740446987276E-2</v>
      </c>
      <c r="AK94" s="7">
        <v>0.11359575025878514</v>
      </c>
      <c r="AL94" s="7">
        <v>0.14108070798719172</v>
      </c>
      <c r="AM94" s="7">
        <v>0.17424147181138389</v>
      </c>
      <c r="AN94" s="7">
        <v>0.17321298196545748</v>
      </c>
      <c r="AO94" s="7"/>
      <c r="AP94" s="7"/>
      <c r="AQ94" s="7"/>
    </row>
    <row r="95" spans="1:43" ht="10.35" customHeight="1" x14ac:dyDescent="0.3">
      <c r="A95" s="8" t="s">
        <v>221</v>
      </c>
      <c r="B95" s="3" t="s">
        <v>1</v>
      </c>
      <c r="C95" s="7">
        <v>0.26408315189430215</v>
      </c>
      <c r="D95" s="7">
        <v>0.37467935035093108</v>
      </c>
      <c r="E95" s="7">
        <v>0.33365128729943527</v>
      </c>
      <c r="F95" s="7">
        <v>0.2715773546296506</v>
      </c>
      <c r="G95" s="7">
        <v>0.412718936375983</v>
      </c>
      <c r="H95" s="7">
        <v>0.19054047771874755</v>
      </c>
      <c r="I95" s="7">
        <v>0.29845865274152955</v>
      </c>
      <c r="J95" s="7">
        <v>0.22563630788412398</v>
      </c>
      <c r="K95" s="7">
        <v>0.39536093114712662</v>
      </c>
      <c r="L95" s="7">
        <v>0.29649813731008745</v>
      </c>
      <c r="M95" s="7">
        <v>0.30314633787228401</v>
      </c>
      <c r="N95" s="7">
        <v>0.3709091356059625</v>
      </c>
      <c r="O95" s="7">
        <v>0.17765470016858556</v>
      </c>
      <c r="P95" s="7">
        <v>0.27662192698459714</v>
      </c>
      <c r="Q95" s="7">
        <v>0.16927891180780621</v>
      </c>
      <c r="R95" s="7">
        <v>0.17216131813223018</v>
      </c>
      <c r="S95" s="7">
        <v>0.25089252698175102</v>
      </c>
      <c r="T95" s="7">
        <v>0.12475674597015159</v>
      </c>
      <c r="U95" s="7">
        <v>0.29224476317709425</v>
      </c>
      <c r="V95" s="7">
        <v>0.33037194068134412</v>
      </c>
      <c r="W95" s="7">
        <v>0.34198964038651164</v>
      </c>
      <c r="X95" s="7">
        <v>0.24098762400167212</v>
      </c>
      <c r="Y95" s="7">
        <v>0.18173800320524008</v>
      </c>
      <c r="Z95" s="7">
        <v>0.23496153860027666</v>
      </c>
      <c r="AA95" s="7">
        <v>0.34109583575468144</v>
      </c>
      <c r="AB95" s="7">
        <v>0.18998150100094185</v>
      </c>
      <c r="AC95" s="7">
        <v>0.17543418682890619</v>
      </c>
      <c r="AD95" s="7">
        <v>0.28872614530387442</v>
      </c>
      <c r="AE95" s="7">
        <v>0.19075418596875751</v>
      </c>
      <c r="AF95" s="7"/>
      <c r="AG95" s="7">
        <v>0.17871431690284381</v>
      </c>
      <c r="AH95" s="7">
        <v>0.2230652896882053</v>
      </c>
      <c r="AI95" s="7">
        <v>0.12197896608889457</v>
      </c>
      <c r="AJ95" s="7">
        <v>9.9836114464142436E-2</v>
      </c>
      <c r="AK95" s="7">
        <v>0.21476669758600686</v>
      </c>
      <c r="AL95" s="7">
        <v>0.32011597399154557</v>
      </c>
      <c r="AM95" s="7">
        <v>0.16519736047527772</v>
      </c>
      <c r="AN95" s="7">
        <v>0.16256899443966577</v>
      </c>
      <c r="AO95" s="7"/>
      <c r="AP95" s="7"/>
      <c r="AQ95" s="7"/>
    </row>
    <row r="96" spans="1:43" ht="10.35" customHeight="1" x14ac:dyDescent="0.3">
      <c r="A96" s="8" t="s">
        <v>220</v>
      </c>
      <c r="B96" s="3" t="s">
        <v>1</v>
      </c>
      <c r="C96" s="7">
        <v>0.11809543053397352</v>
      </c>
      <c r="D96" s="7">
        <v>9.7910330445133878E-2</v>
      </c>
      <c r="E96" s="7">
        <v>0.1767661451083721</v>
      </c>
      <c r="F96" s="7">
        <v>0.12955170073167019</v>
      </c>
      <c r="G96" s="7">
        <v>0.13728126961295953</v>
      </c>
      <c r="H96" s="7">
        <v>9.3529091042363441E-2</v>
      </c>
      <c r="I96" s="7">
        <v>0.11824415531411916</v>
      </c>
      <c r="J96" s="7">
        <v>0.11161220899113025</v>
      </c>
      <c r="K96" s="7">
        <v>2.7900491473776472E-2</v>
      </c>
      <c r="L96" s="7">
        <v>0.12962976858199735</v>
      </c>
      <c r="M96" s="7">
        <v>0.14099865544452866</v>
      </c>
      <c r="N96" s="7">
        <v>0.11584973603310599</v>
      </c>
      <c r="O96" s="7">
        <v>0.11217369586228733</v>
      </c>
      <c r="P96" s="7">
        <v>7.681560603864028E-2</v>
      </c>
      <c r="Q96" s="7">
        <v>0.10289828947156575</v>
      </c>
      <c r="R96" s="7">
        <v>9.3872050804241963E-2</v>
      </c>
      <c r="S96" s="7">
        <v>0.10304736903517207</v>
      </c>
      <c r="T96" s="7">
        <v>8.9372875156227313E-2</v>
      </c>
      <c r="U96" s="7">
        <v>0.13954838828837871</v>
      </c>
      <c r="V96" s="7">
        <v>7.072252456413218E-2</v>
      </c>
      <c r="W96" s="7">
        <v>0.15451733974521673</v>
      </c>
      <c r="X96" s="7">
        <v>0.16309928566546694</v>
      </c>
      <c r="Y96" s="7">
        <v>0.13613155887371953</v>
      </c>
      <c r="Z96" s="7">
        <v>0.10651356917231707</v>
      </c>
      <c r="AA96" s="7">
        <v>0.14180369586536687</v>
      </c>
      <c r="AB96" s="7">
        <v>0.12949914539890103</v>
      </c>
      <c r="AC96" s="7">
        <v>0.106783700649676</v>
      </c>
      <c r="AD96" s="7">
        <v>0.10219698688661047</v>
      </c>
      <c r="AE96" s="7">
        <v>0.10188944408504758</v>
      </c>
      <c r="AF96" s="7"/>
      <c r="AG96" s="7">
        <v>0.11884493261469609</v>
      </c>
      <c r="AH96" s="7">
        <v>0.14027473338660454</v>
      </c>
      <c r="AI96" s="7">
        <v>0.15270494498631965</v>
      </c>
      <c r="AJ96" s="7">
        <v>0.1163877304273466</v>
      </c>
      <c r="AK96" s="7">
        <v>0.13516913504322137</v>
      </c>
      <c r="AL96" s="7">
        <v>0.12914939819487545</v>
      </c>
      <c r="AM96" s="7">
        <v>8.9899390743072516E-2</v>
      </c>
      <c r="AN96" s="7">
        <v>7.9379609499322393E-2</v>
      </c>
      <c r="AO96" s="7"/>
      <c r="AP96" s="7"/>
      <c r="AQ96" s="7"/>
    </row>
    <row r="97" spans="1:43" ht="10.35" customHeight="1" x14ac:dyDescent="0.3">
      <c r="A97" s="8" t="s">
        <v>72</v>
      </c>
      <c r="B97" s="3" t="s">
        <v>1</v>
      </c>
      <c r="C97" s="7">
        <v>8.3766032394006859E-2</v>
      </c>
      <c r="D97" s="7">
        <v>3.0733098864191729E-2</v>
      </c>
      <c r="E97" s="7">
        <v>3.1415674622574025E-2</v>
      </c>
      <c r="F97" s="7">
        <v>9.9786746264317522E-2</v>
      </c>
      <c r="G97" s="7">
        <v>8.561788862838228E-2</v>
      </c>
      <c r="H97" s="7">
        <v>0.10144304192887155</v>
      </c>
      <c r="I97" s="7">
        <v>7.2546566326897044E-2</v>
      </c>
      <c r="J97" s="7">
        <v>7.8013507491835762E-2</v>
      </c>
      <c r="K97" s="7">
        <v>3.9039471746825517E-2</v>
      </c>
      <c r="L97" s="7">
        <v>6.6648408969901374E-2</v>
      </c>
      <c r="M97" s="7">
        <v>6.5215273204138849E-2</v>
      </c>
      <c r="N97" s="7">
        <v>5.6880761566741878E-2</v>
      </c>
      <c r="O97" s="7">
        <v>0.12406305763430771</v>
      </c>
      <c r="P97" s="7">
        <v>8.9468448217854588E-2</v>
      </c>
      <c r="Q97" s="7">
        <v>0.13259123567305997</v>
      </c>
      <c r="R97" s="7">
        <v>0.12055433132472035</v>
      </c>
      <c r="S97" s="7">
        <v>0.10420146021325231</v>
      </c>
      <c r="T97" s="7">
        <v>9.5740791685291815E-2</v>
      </c>
      <c r="U97" s="7">
        <v>4.5014221309232549E-2</v>
      </c>
      <c r="V97" s="7">
        <v>6.6382919354159617E-2</v>
      </c>
      <c r="W97" s="7">
        <v>4.2103797248749672E-2</v>
      </c>
      <c r="X97" s="7">
        <v>8.8133672367045932E-2</v>
      </c>
      <c r="Y97" s="7">
        <v>9.6064661378354274E-2</v>
      </c>
      <c r="Z97" s="7">
        <v>8.0288721741687635E-2</v>
      </c>
      <c r="AA97" s="7">
        <v>0.13267199921793457</v>
      </c>
      <c r="AB97" s="7">
        <v>0.16176706068442848</v>
      </c>
      <c r="AC97" s="7">
        <v>8.6910523911820983E-2</v>
      </c>
      <c r="AD97" s="7">
        <v>6.5041003828377242E-2</v>
      </c>
      <c r="AE97" s="7">
        <v>0.12014901447022526</v>
      </c>
      <c r="AF97" s="7"/>
      <c r="AG97" s="7">
        <v>0.2555129448272257</v>
      </c>
      <c r="AH97" s="7">
        <v>0.14911443540668748</v>
      </c>
      <c r="AI97" s="7">
        <v>3.0860960018055685E-2</v>
      </c>
      <c r="AJ97" s="7">
        <v>0.38961582652089877</v>
      </c>
      <c r="AK97" s="7">
        <v>0.13895179413885292</v>
      </c>
      <c r="AL97" s="7">
        <v>8.2931143526544709E-2</v>
      </c>
      <c r="AM97" s="7">
        <v>0.10630635600478409</v>
      </c>
      <c r="AN97" s="7">
        <v>0.1381459805155123</v>
      </c>
      <c r="AO97" s="7"/>
      <c r="AP97" s="7"/>
      <c r="AQ97" s="7"/>
    </row>
    <row r="98" spans="1:43" ht="10.35" customHeight="1" x14ac:dyDescent="0.3">
      <c r="A98" s="6" t="s">
        <v>0</v>
      </c>
      <c r="C98" s="4">
        <v>15299</v>
      </c>
      <c r="D98" s="4">
        <v>461</v>
      </c>
      <c r="E98" s="4">
        <v>455</v>
      </c>
      <c r="F98" s="4">
        <v>452</v>
      </c>
      <c r="G98" s="4">
        <v>263</v>
      </c>
      <c r="H98" s="4">
        <v>94</v>
      </c>
      <c r="I98" s="4">
        <v>346</v>
      </c>
      <c r="J98" s="4">
        <v>434</v>
      </c>
      <c r="K98" s="4">
        <v>92</v>
      </c>
      <c r="L98" s="4">
        <v>460</v>
      </c>
      <c r="M98" s="4">
        <v>1293</v>
      </c>
      <c r="N98" s="4">
        <v>1321</v>
      </c>
      <c r="O98" s="4">
        <v>481</v>
      </c>
      <c r="P98" s="4">
        <v>449</v>
      </c>
      <c r="Q98" s="4">
        <v>460</v>
      </c>
      <c r="R98" s="4">
        <v>1398</v>
      </c>
      <c r="S98" s="4">
        <v>179</v>
      </c>
      <c r="T98" s="4">
        <v>273</v>
      </c>
      <c r="U98" s="4">
        <v>89</v>
      </c>
      <c r="V98" s="4">
        <v>94</v>
      </c>
      <c r="W98" s="4">
        <v>730</v>
      </c>
      <c r="X98" s="4">
        <v>1079</v>
      </c>
      <c r="Y98" s="4">
        <v>475</v>
      </c>
      <c r="Z98" s="4">
        <v>436</v>
      </c>
      <c r="AA98" s="4">
        <v>454</v>
      </c>
      <c r="AB98" s="4">
        <v>157</v>
      </c>
      <c r="AC98" s="4">
        <v>1198</v>
      </c>
      <c r="AD98" s="4">
        <v>436</v>
      </c>
      <c r="AE98" s="4">
        <v>1240</v>
      </c>
      <c r="AF98" s="4"/>
      <c r="AG98" s="4">
        <v>102</v>
      </c>
      <c r="AH98" s="4">
        <v>100</v>
      </c>
      <c r="AI98" s="4">
        <v>101</v>
      </c>
      <c r="AJ98" s="4">
        <v>100</v>
      </c>
      <c r="AK98" s="4">
        <v>98</v>
      </c>
      <c r="AL98" s="4">
        <v>196</v>
      </c>
      <c r="AM98" s="4">
        <v>101</v>
      </c>
      <c r="AN98" s="4">
        <v>299</v>
      </c>
      <c r="AO98" s="4"/>
      <c r="AP98" s="4"/>
      <c r="AQ98" s="4"/>
    </row>
    <row r="100" spans="1:43" ht="10.35" customHeight="1" x14ac:dyDescent="0.3">
      <c r="A100" s="10" t="s">
        <v>219</v>
      </c>
    </row>
    <row r="101" spans="1:43" s="11" customFormat="1" ht="10.35" customHeight="1" x14ac:dyDescent="0.3">
      <c r="B101" s="13"/>
      <c r="C101" s="9" t="s">
        <v>40</v>
      </c>
      <c r="D101" s="9" t="s">
        <v>39</v>
      </c>
      <c r="E101" s="9" t="s">
        <v>38</v>
      </c>
      <c r="F101" s="9" t="s">
        <v>37</v>
      </c>
      <c r="G101" s="9" t="s">
        <v>36</v>
      </c>
      <c r="H101" s="9" t="s">
        <v>35</v>
      </c>
      <c r="I101" s="9" t="s">
        <v>34</v>
      </c>
      <c r="J101" s="9" t="s">
        <v>33</v>
      </c>
      <c r="K101" s="9" t="s">
        <v>32</v>
      </c>
      <c r="L101" s="9" t="s">
        <v>31</v>
      </c>
      <c r="M101" s="9" t="s">
        <v>30</v>
      </c>
      <c r="N101" s="9" t="s">
        <v>29</v>
      </c>
      <c r="O101" s="9" t="s">
        <v>28</v>
      </c>
      <c r="P101" s="9" t="s">
        <v>27</v>
      </c>
      <c r="Q101" s="9" t="s">
        <v>26</v>
      </c>
      <c r="R101" s="9" t="s">
        <v>25</v>
      </c>
      <c r="S101" s="9" t="s">
        <v>24</v>
      </c>
      <c r="T101" s="9" t="s">
        <v>23</v>
      </c>
      <c r="U101" s="9" t="s">
        <v>22</v>
      </c>
      <c r="V101" s="9" t="s">
        <v>21</v>
      </c>
      <c r="W101" s="9" t="s">
        <v>20</v>
      </c>
      <c r="X101" s="9" t="s">
        <v>19</v>
      </c>
      <c r="Y101" s="9" t="s">
        <v>18</v>
      </c>
      <c r="Z101" s="9" t="s">
        <v>17</v>
      </c>
      <c r="AA101" s="9" t="s">
        <v>16</v>
      </c>
      <c r="AB101" s="9" t="s">
        <v>15</v>
      </c>
      <c r="AC101" s="9" t="s">
        <v>14</v>
      </c>
      <c r="AD101" s="9" t="s">
        <v>13</v>
      </c>
      <c r="AE101" s="9" t="s">
        <v>12</v>
      </c>
      <c r="AF101" s="9"/>
      <c r="AG101" s="9" t="s">
        <v>11</v>
      </c>
      <c r="AH101" s="9" t="s">
        <v>10</v>
      </c>
      <c r="AI101" s="9" t="s">
        <v>9</v>
      </c>
      <c r="AJ101" s="9" t="s">
        <v>8</v>
      </c>
      <c r="AK101" s="9" t="s">
        <v>7</v>
      </c>
      <c r="AL101" s="9" t="s">
        <v>6</v>
      </c>
      <c r="AM101" s="9" t="s">
        <v>5</v>
      </c>
      <c r="AN101" s="9" t="s">
        <v>4</v>
      </c>
      <c r="AO101" s="12"/>
      <c r="AP101" s="12"/>
      <c r="AQ101" s="12"/>
    </row>
    <row r="102" spans="1:43" ht="10.35" customHeight="1" x14ac:dyDescent="0.3">
      <c r="A102" s="8" t="s">
        <v>120</v>
      </c>
      <c r="B102" s="3" t="s">
        <v>1</v>
      </c>
      <c r="C102" s="7">
        <v>0.3960920117774181</v>
      </c>
      <c r="D102" s="7">
        <v>0.45506973775925114</v>
      </c>
      <c r="E102" s="7">
        <v>0.4711237687308803</v>
      </c>
      <c r="F102" s="7">
        <v>0.30044254252956842</v>
      </c>
      <c r="G102" s="7">
        <v>0.46472439086056933</v>
      </c>
      <c r="H102" s="7">
        <v>0.46238367759108834</v>
      </c>
      <c r="I102" s="7">
        <v>0.32686535291281643</v>
      </c>
      <c r="J102" s="7">
        <v>0.41127681904449115</v>
      </c>
      <c r="K102" s="7">
        <v>0.45375817141269953</v>
      </c>
      <c r="L102" s="7">
        <v>0.42423001523761483</v>
      </c>
      <c r="M102" s="7">
        <v>0.44016191401595073</v>
      </c>
      <c r="N102" s="7">
        <v>0.40562156265033394</v>
      </c>
      <c r="O102" s="7">
        <v>0.38937133091192971</v>
      </c>
      <c r="P102" s="7">
        <v>0.41078812105289941</v>
      </c>
      <c r="Q102" s="7">
        <v>0.43342806673161355</v>
      </c>
      <c r="R102" s="7">
        <v>0.30858224171129189</v>
      </c>
      <c r="S102" s="7">
        <v>0.33709416099906009</v>
      </c>
      <c r="T102" s="7">
        <v>0.45944091305308593</v>
      </c>
      <c r="U102" s="7">
        <v>0.47546666628735584</v>
      </c>
      <c r="V102" s="7">
        <v>0.46610888280879281</v>
      </c>
      <c r="W102" s="7">
        <v>0.47295213997637503</v>
      </c>
      <c r="X102" s="7">
        <v>0.35301520435479533</v>
      </c>
      <c r="Y102" s="7">
        <v>0.40099795491681967</v>
      </c>
      <c r="Z102" s="7">
        <v>0.4603119689087728</v>
      </c>
      <c r="AA102" s="7">
        <v>0.30678651664675455</v>
      </c>
      <c r="AB102" s="7">
        <v>0.40760390815414937</v>
      </c>
      <c r="AC102" s="7">
        <v>0.36169413982743809</v>
      </c>
      <c r="AD102" s="7">
        <v>0.46781611462615691</v>
      </c>
      <c r="AE102" s="7">
        <v>0.41906870023527876</v>
      </c>
      <c r="AF102" s="7"/>
      <c r="AG102" s="7">
        <v>0.22205891236739878</v>
      </c>
      <c r="AH102" s="7">
        <v>0.52328562880009788</v>
      </c>
      <c r="AI102" s="7">
        <v>0.43601881620300903</v>
      </c>
      <c r="AJ102" s="7">
        <v>0.51670292845547461</v>
      </c>
      <c r="AK102" s="7">
        <v>0.4188075328409217</v>
      </c>
      <c r="AL102" s="7">
        <v>0.43361994837072249</v>
      </c>
      <c r="AM102" s="7">
        <v>0.38474241183204988</v>
      </c>
      <c r="AN102" s="7">
        <v>0.34505343985421283</v>
      </c>
      <c r="AO102" s="7"/>
      <c r="AP102" s="7"/>
      <c r="AQ102" s="7"/>
    </row>
    <row r="103" spans="1:43" ht="10.35" customHeight="1" x14ac:dyDescent="0.3">
      <c r="A103" s="8" t="s">
        <v>119</v>
      </c>
      <c r="B103" s="3" t="s">
        <v>1</v>
      </c>
      <c r="C103" s="7">
        <v>0.39340849895596369</v>
      </c>
      <c r="D103" s="7">
        <v>0.407788394707852</v>
      </c>
      <c r="E103" s="7">
        <v>0.31996421748717496</v>
      </c>
      <c r="F103" s="7">
        <v>0.45752757326426735</v>
      </c>
      <c r="G103" s="7">
        <v>0.40266891459163934</v>
      </c>
      <c r="H103" s="7">
        <v>0.36057713820307991</v>
      </c>
      <c r="I103" s="7">
        <v>0.49432450137303452</v>
      </c>
      <c r="J103" s="7">
        <v>0.38255730907366498</v>
      </c>
      <c r="K103" s="7">
        <v>0.36695366928832407</v>
      </c>
      <c r="L103" s="7">
        <v>0.35698200651402273</v>
      </c>
      <c r="M103" s="7">
        <v>0.3585972226407389</v>
      </c>
      <c r="N103" s="7">
        <v>0.4283426775967985</v>
      </c>
      <c r="O103" s="7">
        <v>0.39368314481431477</v>
      </c>
      <c r="P103" s="7">
        <v>0.37932572592937153</v>
      </c>
      <c r="Q103" s="7">
        <v>0.35711660375286236</v>
      </c>
      <c r="R103" s="7">
        <v>0.44320606853360761</v>
      </c>
      <c r="S103" s="7">
        <v>0.42232992608745351</v>
      </c>
      <c r="T103" s="7">
        <v>0.32646380630882499</v>
      </c>
      <c r="U103" s="7">
        <v>0.35548029104394069</v>
      </c>
      <c r="V103" s="7">
        <v>0.31193306899922091</v>
      </c>
      <c r="W103" s="7">
        <v>0.37375253591483715</v>
      </c>
      <c r="X103" s="7">
        <v>0.41050494527997233</v>
      </c>
      <c r="Y103" s="7">
        <v>0.3490914077269669</v>
      </c>
      <c r="Z103" s="7">
        <v>0.28912044346714533</v>
      </c>
      <c r="AA103" s="7">
        <v>0.48690771239862385</v>
      </c>
      <c r="AB103" s="7">
        <v>0.43287564680809548</v>
      </c>
      <c r="AC103" s="7">
        <v>0.41406534493926911</v>
      </c>
      <c r="AD103" s="7">
        <v>0.33543737600355439</v>
      </c>
      <c r="AE103" s="7">
        <v>0.32313739761154686</v>
      </c>
      <c r="AF103" s="7"/>
      <c r="AG103" s="7">
        <v>0.42477916947861138</v>
      </c>
      <c r="AH103" s="7">
        <v>0.30672358595883176</v>
      </c>
      <c r="AI103" s="7">
        <v>0.29548805609721984</v>
      </c>
      <c r="AJ103" s="7">
        <v>0.31231410404312182</v>
      </c>
      <c r="AK103" s="7">
        <v>0.42832845859463992</v>
      </c>
      <c r="AL103" s="7">
        <v>0.43770964511079818</v>
      </c>
      <c r="AM103" s="7">
        <v>0.36904884821118189</v>
      </c>
      <c r="AN103" s="7">
        <v>0.23485934161260633</v>
      </c>
      <c r="AO103" s="7"/>
      <c r="AP103" s="7"/>
      <c r="AQ103" s="7"/>
    </row>
    <row r="104" spans="1:43" ht="10.35" customHeight="1" x14ac:dyDescent="0.3">
      <c r="A104" s="8" t="s">
        <v>118</v>
      </c>
      <c r="B104" s="3" t="s">
        <v>1</v>
      </c>
      <c r="C104" s="7">
        <v>0.20107658643716722</v>
      </c>
      <c r="D104" s="7">
        <v>0.1356522084763549</v>
      </c>
      <c r="E104" s="7">
        <v>0.20419110798498769</v>
      </c>
      <c r="F104" s="7">
        <v>0.21848391117936672</v>
      </c>
      <c r="G104" s="7">
        <v>0.12517901684646277</v>
      </c>
      <c r="H104" s="7">
        <v>0.17703918420583184</v>
      </c>
      <c r="I104" s="7">
        <v>0.16148836045744239</v>
      </c>
      <c r="J104" s="7">
        <v>0.19249529262247264</v>
      </c>
      <c r="K104" s="7">
        <v>0.17928815929897632</v>
      </c>
      <c r="L104" s="7">
        <v>0.2114942475707213</v>
      </c>
      <c r="M104" s="7">
        <v>0.19086433396380698</v>
      </c>
      <c r="N104" s="7">
        <v>0.15886720474381744</v>
      </c>
      <c r="O104" s="7">
        <v>0.20660680200640169</v>
      </c>
      <c r="P104" s="7">
        <v>0.20568392596577556</v>
      </c>
      <c r="Q104" s="7">
        <v>0.20709435548858482</v>
      </c>
      <c r="R104" s="7">
        <v>0.24003818537436325</v>
      </c>
      <c r="S104" s="7">
        <v>0.21178929558453266</v>
      </c>
      <c r="T104" s="7">
        <v>0.20923583104431731</v>
      </c>
      <c r="U104" s="7">
        <v>0.1450649545567749</v>
      </c>
      <c r="V104" s="7">
        <v>0.17966211926794171</v>
      </c>
      <c r="W104" s="7">
        <v>0.15033057271574488</v>
      </c>
      <c r="X104" s="7">
        <v>0.22588479345095275</v>
      </c>
      <c r="Y104" s="7">
        <v>0.24276354382109308</v>
      </c>
      <c r="Z104" s="7">
        <v>0.24025295092800147</v>
      </c>
      <c r="AA104" s="7">
        <v>0.20045985324679863</v>
      </c>
      <c r="AB104" s="7">
        <v>0.15122842048147689</v>
      </c>
      <c r="AC104" s="7">
        <v>0.21620864936620168</v>
      </c>
      <c r="AD104" s="7">
        <v>0.19442396763135542</v>
      </c>
      <c r="AE104" s="7">
        <v>0.24019833539248966</v>
      </c>
      <c r="AF104" s="7"/>
      <c r="AG104" s="7">
        <v>0.35316191815398984</v>
      </c>
      <c r="AH104" s="7">
        <v>0.16999078524107034</v>
      </c>
      <c r="AI104" s="7">
        <v>0.26849312769977118</v>
      </c>
      <c r="AJ104" s="7">
        <v>0.1583395792512485</v>
      </c>
      <c r="AK104" s="7">
        <v>0.15286400856443849</v>
      </c>
      <c r="AL104" s="7">
        <v>0.12867040651847941</v>
      </c>
      <c r="AM104" s="7">
        <v>0.23884529120611375</v>
      </c>
      <c r="AN104" s="7">
        <v>0.417622980212637</v>
      </c>
      <c r="AO104" s="7"/>
      <c r="AP104" s="7"/>
      <c r="AQ104" s="7"/>
    </row>
    <row r="105" spans="1:43" ht="10.35" customHeight="1" x14ac:dyDescent="0.3">
      <c r="A105" s="8" t="s">
        <v>71</v>
      </c>
      <c r="B105" s="3" t="s">
        <v>1</v>
      </c>
      <c r="C105" s="7">
        <v>9.4229028294508937E-3</v>
      </c>
      <c r="D105" s="7">
        <v>1.4896590565419052E-3</v>
      </c>
      <c r="E105" s="7">
        <v>4.7209057969570213E-3</v>
      </c>
      <c r="F105" s="7">
        <v>2.3545973026797382E-2</v>
      </c>
      <c r="G105" s="7">
        <v>7.4276777013284872E-3</v>
      </c>
      <c r="H105" s="7">
        <v>0</v>
      </c>
      <c r="I105" s="7">
        <v>1.7321785256706693E-2</v>
      </c>
      <c r="J105" s="7">
        <v>1.3670579259371377E-2</v>
      </c>
      <c r="K105" s="7">
        <v>0</v>
      </c>
      <c r="L105" s="7">
        <v>7.2937306776412122E-3</v>
      </c>
      <c r="M105" s="7">
        <v>1.0376529379503468E-2</v>
      </c>
      <c r="N105" s="7">
        <v>7.1685550090500412E-3</v>
      </c>
      <c r="O105" s="7">
        <v>1.0338722267353849E-2</v>
      </c>
      <c r="P105" s="7">
        <v>4.2022270519534704E-3</v>
      </c>
      <c r="Q105" s="7">
        <v>2.3609740269393133E-3</v>
      </c>
      <c r="R105" s="7">
        <v>8.1735043807372142E-3</v>
      </c>
      <c r="S105" s="7">
        <v>2.8786617328953695E-2</v>
      </c>
      <c r="T105" s="7">
        <v>4.8594495937719362E-3</v>
      </c>
      <c r="U105" s="7">
        <v>2.3988088111928565E-2</v>
      </c>
      <c r="V105" s="7">
        <v>4.2295928924044539E-2</v>
      </c>
      <c r="W105" s="7">
        <v>2.9647513930429435E-3</v>
      </c>
      <c r="X105" s="7">
        <v>1.0595056914279696E-2</v>
      </c>
      <c r="Y105" s="7">
        <v>7.1470935351202816E-3</v>
      </c>
      <c r="Z105" s="7">
        <v>1.0314636696080327E-2</v>
      </c>
      <c r="AA105" s="7">
        <v>5.8459177078230562E-3</v>
      </c>
      <c r="AB105" s="7">
        <v>8.2920245562782616E-3</v>
      </c>
      <c r="AC105" s="7">
        <v>8.0318658670910353E-3</v>
      </c>
      <c r="AD105" s="7">
        <v>2.3225417389333048E-3</v>
      </c>
      <c r="AE105" s="7">
        <v>1.7595566760684831E-2</v>
      </c>
      <c r="AF105" s="7"/>
      <c r="AG105" s="7">
        <v>0</v>
      </c>
      <c r="AH105" s="7">
        <v>0</v>
      </c>
      <c r="AI105" s="7">
        <v>0</v>
      </c>
      <c r="AJ105" s="7">
        <v>1.2643388250154961E-2</v>
      </c>
      <c r="AK105" s="7">
        <v>0</v>
      </c>
      <c r="AL105" s="7">
        <v>0</v>
      </c>
      <c r="AM105" s="7">
        <v>7.3634487506544751E-3</v>
      </c>
      <c r="AN105" s="7">
        <v>2.4642383205437188E-3</v>
      </c>
      <c r="AO105" s="7"/>
      <c r="AP105" s="7"/>
      <c r="AQ105" s="7"/>
    </row>
    <row r="106" spans="1:43" ht="10.35" customHeight="1" x14ac:dyDescent="0.3">
      <c r="A106" s="8" t="s">
        <v>106</v>
      </c>
      <c r="B106" s="3" t="s">
        <v>1</v>
      </c>
      <c r="C106" s="7">
        <v>0.19501542534025088</v>
      </c>
      <c r="D106" s="7">
        <v>0.31941752928289624</v>
      </c>
      <c r="E106" s="7">
        <v>0.26693266074589261</v>
      </c>
      <c r="F106" s="7">
        <v>8.1958631350201705E-2</v>
      </c>
      <c r="G106" s="7">
        <v>0.33954537401410656</v>
      </c>
      <c r="H106" s="7">
        <v>0.28534449338525647</v>
      </c>
      <c r="I106" s="7">
        <v>0.16537699245537404</v>
      </c>
      <c r="J106" s="7">
        <v>0.21878152642201851</v>
      </c>
      <c r="K106" s="7">
        <v>0.27447001211372324</v>
      </c>
      <c r="L106" s="7">
        <v>0.21273576766689353</v>
      </c>
      <c r="M106" s="7">
        <v>0.24929758005214375</v>
      </c>
      <c r="N106" s="7">
        <v>0.24675435790651651</v>
      </c>
      <c r="O106" s="7">
        <v>0.18276452890552802</v>
      </c>
      <c r="P106" s="7">
        <v>0.20510419508712385</v>
      </c>
      <c r="Q106" s="7">
        <v>0.22633371124302873</v>
      </c>
      <c r="R106" s="7">
        <v>6.8544056336928644E-2</v>
      </c>
      <c r="S106" s="7">
        <v>0.12530486541452743</v>
      </c>
      <c r="T106" s="7">
        <v>0.25020508200876862</v>
      </c>
      <c r="U106" s="7">
        <v>0.33040171173058097</v>
      </c>
      <c r="V106" s="7">
        <v>0.28644676354085108</v>
      </c>
      <c r="W106" s="7">
        <v>0.32262156726063018</v>
      </c>
      <c r="X106" s="7">
        <v>0.12713041090384258</v>
      </c>
      <c r="Y106" s="7">
        <v>0.15823441109572658</v>
      </c>
      <c r="Z106" s="7">
        <v>0.22005901798077132</v>
      </c>
      <c r="AA106" s="7">
        <v>0.10632666339995592</v>
      </c>
      <c r="AB106" s="7">
        <v>0.25637548767267249</v>
      </c>
      <c r="AC106" s="7">
        <v>0.14548549046123641</v>
      </c>
      <c r="AD106" s="7">
        <v>0.27339214699480152</v>
      </c>
      <c r="AE106" s="7">
        <v>0.17887036484278909</v>
      </c>
      <c r="AF106" s="7"/>
      <c r="AG106" s="7">
        <v>-0.13110300578659106</v>
      </c>
      <c r="AH106" s="7">
        <v>0.35329484355902752</v>
      </c>
      <c r="AI106" s="7">
        <v>0.16752568850323785</v>
      </c>
      <c r="AJ106" s="7">
        <v>0.35836334920422608</v>
      </c>
      <c r="AK106" s="7">
        <v>0.26594352427648321</v>
      </c>
      <c r="AL106" s="7">
        <v>0.3049495418522431</v>
      </c>
      <c r="AM106" s="7">
        <v>0.14589712062593613</v>
      </c>
      <c r="AN106" s="7">
        <v>-7.2569540358424167E-2</v>
      </c>
      <c r="AO106" s="7"/>
      <c r="AP106" s="7"/>
      <c r="AQ106" s="7"/>
    </row>
    <row r="107" spans="1:43" ht="10.35" customHeight="1" x14ac:dyDescent="0.3">
      <c r="A107" s="6" t="s">
        <v>0</v>
      </c>
      <c r="C107" s="4">
        <v>15427</v>
      </c>
      <c r="D107" s="4">
        <v>461</v>
      </c>
      <c r="E107" s="4">
        <v>455</v>
      </c>
      <c r="F107" s="4">
        <v>461</v>
      </c>
      <c r="G107" s="4">
        <v>265</v>
      </c>
      <c r="H107" s="4">
        <v>95</v>
      </c>
      <c r="I107" s="4">
        <v>350</v>
      </c>
      <c r="J107" s="4">
        <v>440</v>
      </c>
      <c r="K107" s="4">
        <v>95</v>
      </c>
      <c r="L107" s="4">
        <v>465</v>
      </c>
      <c r="M107" s="4">
        <v>1313</v>
      </c>
      <c r="N107" s="4">
        <v>1323</v>
      </c>
      <c r="O107" s="4">
        <v>482</v>
      </c>
      <c r="P107" s="4">
        <v>450</v>
      </c>
      <c r="Q107" s="4">
        <v>461</v>
      </c>
      <c r="R107" s="4">
        <v>1411</v>
      </c>
      <c r="S107" s="4">
        <v>185</v>
      </c>
      <c r="T107" s="4">
        <v>275</v>
      </c>
      <c r="U107" s="4">
        <v>90</v>
      </c>
      <c r="V107" s="4">
        <v>96</v>
      </c>
      <c r="W107" s="4">
        <v>731</v>
      </c>
      <c r="X107" s="4">
        <v>1091</v>
      </c>
      <c r="Y107" s="4">
        <v>478</v>
      </c>
      <c r="Z107" s="4">
        <v>441</v>
      </c>
      <c r="AA107" s="4">
        <v>460</v>
      </c>
      <c r="AB107" s="4">
        <v>163</v>
      </c>
      <c r="AC107" s="4">
        <v>1202</v>
      </c>
      <c r="AD107" s="4">
        <v>436</v>
      </c>
      <c r="AE107" s="4">
        <v>1252</v>
      </c>
      <c r="AF107" s="4"/>
      <c r="AG107" s="4">
        <v>102</v>
      </c>
      <c r="AH107" s="4">
        <v>100</v>
      </c>
      <c r="AI107" s="4">
        <v>103</v>
      </c>
      <c r="AJ107" s="4">
        <v>102</v>
      </c>
      <c r="AK107" s="4">
        <v>102</v>
      </c>
      <c r="AL107" s="4">
        <v>200</v>
      </c>
      <c r="AM107" s="4">
        <v>102</v>
      </c>
      <c r="AN107" s="4">
        <v>300</v>
      </c>
      <c r="AO107" s="4"/>
      <c r="AP107" s="4"/>
      <c r="AQ107" s="4"/>
    </row>
    <row r="109" spans="1:43" ht="10.35" customHeight="1" x14ac:dyDescent="0.3">
      <c r="A109" s="10" t="s">
        <v>218</v>
      </c>
    </row>
    <row r="110" spans="1:43" s="11" customFormat="1" ht="10.35" customHeight="1" x14ac:dyDescent="0.3">
      <c r="B110" s="13"/>
      <c r="C110" s="9" t="s">
        <v>40</v>
      </c>
      <c r="D110" s="9" t="s">
        <v>39</v>
      </c>
      <c r="E110" s="9" t="s">
        <v>38</v>
      </c>
      <c r="F110" s="9" t="s">
        <v>37</v>
      </c>
      <c r="G110" s="9" t="s">
        <v>36</v>
      </c>
      <c r="H110" s="9" t="s">
        <v>35</v>
      </c>
      <c r="I110" s="9" t="s">
        <v>34</v>
      </c>
      <c r="J110" s="9" t="s">
        <v>33</v>
      </c>
      <c r="K110" s="9" t="s">
        <v>32</v>
      </c>
      <c r="L110" s="9" t="s">
        <v>31</v>
      </c>
      <c r="M110" s="9" t="s">
        <v>30</v>
      </c>
      <c r="N110" s="9" t="s">
        <v>29</v>
      </c>
      <c r="O110" s="9" t="s">
        <v>28</v>
      </c>
      <c r="P110" s="9" t="s">
        <v>27</v>
      </c>
      <c r="Q110" s="9" t="s">
        <v>26</v>
      </c>
      <c r="R110" s="9" t="s">
        <v>25</v>
      </c>
      <c r="S110" s="9" t="s">
        <v>24</v>
      </c>
      <c r="T110" s="9" t="s">
        <v>23</v>
      </c>
      <c r="U110" s="9" t="s">
        <v>22</v>
      </c>
      <c r="V110" s="9" t="s">
        <v>21</v>
      </c>
      <c r="W110" s="9" t="s">
        <v>20</v>
      </c>
      <c r="X110" s="9" t="s">
        <v>19</v>
      </c>
      <c r="Y110" s="9" t="s">
        <v>18</v>
      </c>
      <c r="Z110" s="9" t="s">
        <v>17</v>
      </c>
      <c r="AA110" s="9" t="s">
        <v>16</v>
      </c>
      <c r="AB110" s="9" t="s">
        <v>15</v>
      </c>
      <c r="AC110" s="9" t="s">
        <v>14</v>
      </c>
      <c r="AD110" s="9" t="s">
        <v>13</v>
      </c>
      <c r="AE110" s="9" t="s">
        <v>12</v>
      </c>
      <c r="AF110" s="9"/>
      <c r="AG110" s="9" t="s">
        <v>11</v>
      </c>
      <c r="AH110" s="9" t="s">
        <v>10</v>
      </c>
      <c r="AI110" s="9" t="s">
        <v>9</v>
      </c>
      <c r="AJ110" s="9" t="s">
        <v>8</v>
      </c>
      <c r="AK110" s="9" t="s">
        <v>7</v>
      </c>
      <c r="AL110" s="9" t="s">
        <v>6</v>
      </c>
      <c r="AM110" s="9" t="s">
        <v>5</v>
      </c>
      <c r="AN110" s="9" t="s">
        <v>4</v>
      </c>
      <c r="AO110" s="12"/>
      <c r="AP110" s="12"/>
      <c r="AQ110" s="12"/>
    </row>
    <row r="111" spans="1:43" ht="10.35" customHeight="1" x14ac:dyDescent="0.3">
      <c r="A111" s="8" t="s">
        <v>120</v>
      </c>
      <c r="B111" s="3" t="s">
        <v>1</v>
      </c>
      <c r="C111" s="7">
        <v>0.58260635429278729</v>
      </c>
      <c r="D111" s="7">
        <v>0.59943375879560123</v>
      </c>
      <c r="E111" s="7">
        <v>0.59996400287084017</v>
      </c>
      <c r="F111" s="7">
        <v>0.66836587033988071</v>
      </c>
      <c r="G111" s="7">
        <v>0.60205278102344417</v>
      </c>
      <c r="H111" s="7">
        <v>0.76114755685881008</v>
      </c>
      <c r="I111" s="7">
        <v>0.59781784481490607</v>
      </c>
      <c r="J111" s="7">
        <v>0.48150715070296396</v>
      </c>
      <c r="K111" s="7">
        <v>0.65008254616700856</v>
      </c>
      <c r="L111" s="7">
        <v>0.47480597443138595</v>
      </c>
      <c r="M111" s="7">
        <v>0.48130890742981447</v>
      </c>
      <c r="N111" s="7">
        <v>0.63801600270272329</v>
      </c>
      <c r="O111" s="7">
        <v>0.44836360239669826</v>
      </c>
      <c r="P111" s="7">
        <v>0.62059923274528284</v>
      </c>
      <c r="Q111" s="7">
        <v>0.65031703557901899</v>
      </c>
      <c r="R111" s="7">
        <v>0.45789946579836749</v>
      </c>
      <c r="S111" s="7">
        <v>0.5387888980100165</v>
      </c>
      <c r="T111" s="7">
        <v>0.59019460263755108</v>
      </c>
      <c r="U111" s="7">
        <v>0.53442879397903409</v>
      </c>
      <c r="V111" s="7">
        <v>0.76215009609828099</v>
      </c>
      <c r="W111" s="7">
        <v>0.62508141941900042</v>
      </c>
      <c r="X111" s="7">
        <v>0.70445757214662763</v>
      </c>
      <c r="Y111" s="7">
        <v>0.50386645528872986</v>
      </c>
      <c r="Z111" s="7">
        <v>0.74734941837261037</v>
      </c>
      <c r="AA111" s="7">
        <v>0.67519412986409455</v>
      </c>
      <c r="AB111" s="7">
        <v>0.51216319535948496</v>
      </c>
      <c r="AC111" s="7">
        <v>0.54515206751638512</v>
      </c>
      <c r="AD111" s="7">
        <v>0.59157742069956643</v>
      </c>
      <c r="AE111" s="7">
        <v>0.6361756212029519</v>
      </c>
      <c r="AF111" s="7"/>
      <c r="AG111" s="7">
        <v>0.53710049763085554</v>
      </c>
      <c r="AH111" s="7">
        <v>0.6394988551701617</v>
      </c>
      <c r="AI111" s="7">
        <v>0.71347942561984179</v>
      </c>
      <c r="AJ111" s="7">
        <v>0.56573721593318371</v>
      </c>
      <c r="AK111" s="7">
        <v>0.56916871804160496</v>
      </c>
      <c r="AL111" s="7">
        <v>0.57705255102177055</v>
      </c>
      <c r="AM111" s="7">
        <v>0.62557008386351376</v>
      </c>
      <c r="AN111" s="7">
        <v>0.75575306292254996</v>
      </c>
      <c r="AO111" s="7"/>
      <c r="AP111" s="7"/>
      <c r="AQ111" s="7"/>
    </row>
    <row r="112" spans="1:43" ht="10.35" customHeight="1" x14ac:dyDescent="0.3">
      <c r="A112" s="8" t="s">
        <v>119</v>
      </c>
      <c r="B112" s="3" t="s">
        <v>1</v>
      </c>
      <c r="C112" s="7">
        <v>0.3602453716188237</v>
      </c>
      <c r="D112" s="7">
        <v>0.3552626503599905</v>
      </c>
      <c r="E112" s="7">
        <v>0.31134303589568357</v>
      </c>
      <c r="F112" s="7">
        <v>0.29377255839534128</v>
      </c>
      <c r="G112" s="7">
        <v>0.329854609225676</v>
      </c>
      <c r="H112" s="7">
        <v>0.22975173863495818</v>
      </c>
      <c r="I112" s="7">
        <v>0.33566309453911175</v>
      </c>
      <c r="J112" s="7">
        <v>0.44939731182133463</v>
      </c>
      <c r="K112" s="7">
        <v>0.25541924759477769</v>
      </c>
      <c r="L112" s="7">
        <v>0.43875207524662979</v>
      </c>
      <c r="M112" s="7">
        <v>0.40708901797028241</v>
      </c>
      <c r="N112" s="7">
        <v>0.32313213435888682</v>
      </c>
      <c r="O112" s="7">
        <v>0.48990422961829277</v>
      </c>
      <c r="P112" s="7">
        <v>0.29546095823927337</v>
      </c>
      <c r="Q112" s="7">
        <v>0.32395288180832382</v>
      </c>
      <c r="R112" s="7">
        <v>0.49444493213498697</v>
      </c>
      <c r="S112" s="7">
        <v>0.39178997846302849</v>
      </c>
      <c r="T112" s="7">
        <v>0.32312924375440882</v>
      </c>
      <c r="U112" s="7">
        <v>0.40543524021293087</v>
      </c>
      <c r="V112" s="7">
        <v>0.18451956986362161</v>
      </c>
      <c r="W112" s="7">
        <v>0.29860291631060737</v>
      </c>
      <c r="X112" s="7">
        <v>0.27836451738973267</v>
      </c>
      <c r="Y112" s="7">
        <v>0.45806666111260885</v>
      </c>
      <c r="Z112" s="7">
        <v>0.18650525254668054</v>
      </c>
      <c r="AA112" s="7">
        <v>0.29705695732175441</v>
      </c>
      <c r="AB112" s="7">
        <v>0.43132067778090089</v>
      </c>
      <c r="AC112" s="7">
        <v>0.40003819970441012</v>
      </c>
      <c r="AD112" s="7">
        <v>0.33386968879576318</v>
      </c>
      <c r="AE112" s="7">
        <v>0.3098352762712856</v>
      </c>
      <c r="AF112" s="7"/>
      <c r="AG112" s="7">
        <v>0.44487999099513154</v>
      </c>
      <c r="AH112" s="7">
        <v>0.35365615874875128</v>
      </c>
      <c r="AI112" s="7">
        <v>0.19932446454815173</v>
      </c>
      <c r="AJ112" s="7">
        <v>0.37185165807814624</v>
      </c>
      <c r="AK112" s="7">
        <v>0.41713908098921354</v>
      </c>
      <c r="AL112" s="7">
        <v>0.37072689066267034</v>
      </c>
      <c r="AM112" s="7">
        <v>0.34409148606577455</v>
      </c>
      <c r="AN112" s="7">
        <v>0.12985436126944336</v>
      </c>
      <c r="AO112" s="7"/>
      <c r="AP112" s="7"/>
      <c r="AQ112" s="7"/>
    </row>
    <row r="113" spans="1:43" ht="10.35" customHeight="1" x14ac:dyDescent="0.3">
      <c r="A113" s="8" t="s">
        <v>118</v>
      </c>
      <c r="B113" s="3" t="s">
        <v>1</v>
      </c>
      <c r="C113" s="7">
        <v>5.1073815228024462E-2</v>
      </c>
      <c r="D113" s="7">
        <v>4.0388648990104907E-2</v>
      </c>
      <c r="E113" s="7">
        <v>8.2096535666163442E-2</v>
      </c>
      <c r="F113" s="7">
        <v>3.5041312329755499E-2</v>
      </c>
      <c r="G113" s="7">
        <v>6.1081123300730525E-2</v>
      </c>
      <c r="H113" s="7">
        <v>9.100704506231792E-3</v>
      </c>
      <c r="I113" s="7">
        <v>5.8858017185971501E-2</v>
      </c>
      <c r="J113" s="7">
        <v>6.2959335717757234E-2</v>
      </c>
      <c r="K113" s="7">
        <v>9.4498206238213686E-2</v>
      </c>
      <c r="L113" s="7">
        <v>7.5280531482593574E-2</v>
      </c>
      <c r="M113" s="7">
        <v>9.9763784765059538E-2</v>
      </c>
      <c r="N113" s="7">
        <v>3.7166692180624822E-2</v>
      </c>
      <c r="O113" s="7">
        <v>5.6637981897336452E-2</v>
      </c>
      <c r="P113" s="7">
        <v>8.0994203223350728E-2</v>
      </c>
      <c r="Q113" s="7">
        <v>2.5730082612657228E-2</v>
      </c>
      <c r="R113" s="7">
        <v>3.9574119585259804E-2</v>
      </c>
      <c r="S113" s="7">
        <v>4.3638139097208435E-2</v>
      </c>
      <c r="T113" s="7">
        <v>8.4068070878749512E-2</v>
      </c>
      <c r="U113" s="7">
        <v>4.1352258311410588E-2</v>
      </c>
      <c r="V113" s="7">
        <v>3.1842355134706492E-2</v>
      </c>
      <c r="W113" s="7">
        <v>7.496526599541653E-2</v>
      </c>
      <c r="X113" s="7">
        <v>1.4465675344412603E-2</v>
      </c>
      <c r="Y113" s="7">
        <v>3.1209255703287576E-2</v>
      </c>
      <c r="Z113" s="7">
        <v>6.6145329080708914E-2</v>
      </c>
      <c r="AA113" s="7">
        <v>2.1982693455115318E-2</v>
      </c>
      <c r="AB113" s="7">
        <v>3.8299379345329558E-2</v>
      </c>
      <c r="AC113" s="7">
        <v>4.7866909624102734E-2</v>
      </c>
      <c r="AD113" s="7">
        <v>7.3332816136163603E-2</v>
      </c>
      <c r="AE113" s="7">
        <v>4.3052342894651457E-2</v>
      </c>
      <c r="AF113" s="7"/>
      <c r="AG113" s="7">
        <v>1.8019511374012916E-2</v>
      </c>
      <c r="AH113" s="7">
        <v>6.8449860810871638E-3</v>
      </c>
      <c r="AI113" s="7">
        <v>8.31573286869981E-2</v>
      </c>
      <c r="AJ113" s="7">
        <v>4.0892919474628038E-2</v>
      </c>
      <c r="AK113" s="7">
        <v>1.3692200969181594E-2</v>
      </c>
      <c r="AL113" s="7">
        <v>4.6970351695928121E-2</v>
      </c>
      <c r="AM113" s="7">
        <v>3.0338430070711679E-2</v>
      </c>
      <c r="AN113" s="7">
        <v>0.11439257580800667</v>
      </c>
      <c r="AO113" s="7"/>
      <c r="AP113" s="7"/>
      <c r="AQ113" s="7"/>
    </row>
    <row r="114" spans="1:43" ht="10.35" customHeight="1" x14ac:dyDescent="0.3">
      <c r="A114" s="8" t="s">
        <v>71</v>
      </c>
      <c r="B114" s="3" t="s">
        <v>1</v>
      </c>
      <c r="C114" s="7">
        <v>6.0744588603645041E-3</v>
      </c>
      <c r="D114" s="7">
        <v>4.9149418543033103E-3</v>
      </c>
      <c r="E114" s="7">
        <v>6.5964255673127171E-3</v>
      </c>
      <c r="F114" s="7">
        <v>2.8202589350225086E-3</v>
      </c>
      <c r="G114" s="7">
        <v>7.0114864501490846E-3</v>
      </c>
      <c r="H114" s="7">
        <v>0</v>
      </c>
      <c r="I114" s="7">
        <v>7.6610434600107016E-3</v>
      </c>
      <c r="J114" s="7">
        <v>6.1362017579441172E-3</v>
      </c>
      <c r="K114" s="7">
        <v>0</v>
      </c>
      <c r="L114" s="7">
        <v>1.116141883939074E-2</v>
      </c>
      <c r="M114" s="7">
        <v>1.1838289834843387E-2</v>
      </c>
      <c r="N114" s="7">
        <v>1.6851707577650958E-3</v>
      </c>
      <c r="O114" s="7">
        <v>5.094186087672533E-3</v>
      </c>
      <c r="P114" s="7">
        <v>2.9456057920931016E-3</v>
      </c>
      <c r="Q114" s="7">
        <v>0</v>
      </c>
      <c r="R114" s="7">
        <v>8.0814824813857881E-3</v>
      </c>
      <c r="S114" s="7">
        <v>2.5782984429746636E-2</v>
      </c>
      <c r="T114" s="7">
        <v>2.6080827292906034E-3</v>
      </c>
      <c r="U114" s="7">
        <v>1.8783707496624551E-2</v>
      </c>
      <c r="V114" s="7">
        <v>2.148797890339094E-2</v>
      </c>
      <c r="W114" s="7">
        <v>1.3503982749756929E-3</v>
      </c>
      <c r="X114" s="7">
        <v>2.7122351192270808E-3</v>
      </c>
      <c r="Y114" s="7">
        <v>6.8576278953737333E-3</v>
      </c>
      <c r="Z114" s="7">
        <v>0</v>
      </c>
      <c r="AA114" s="7">
        <v>5.7662193590357061E-3</v>
      </c>
      <c r="AB114" s="7">
        <v>1.8216747514284627E-2</v>
      </c>
      <c r="AC114" s="7">
        <v>6.9428231551021402E-3</v>
      </c>
      <c r="AD114" s="7">
        <v>1.2200743685068069E-3</v>
      </c>
      <c r="AE114" s="7">
        <v>1.093675963111106E-2</v>
      </c>
      <c r="AF114" s="7"/>
      <c r="AG114" s="7">
        <v>0</v>
      </c>
      <c r="AH114" s="7">
        <v>0</v>
      </c>
      <c r="AI114" s="7">
        <v>4.0387811450083586E-3</v>
      </c>
      <c r="AJ114" s="7">
        <v>2.1518206514041901E-2</v>
      </c>
      <c r="AK114" s="7">
        <v>0</v>
      </c>
      <c r="AL114" s="7">
        <v>5.2502066196309797E-3</v>
      </c>
      <c r="AM114" s="7">
        <v>0</v>
      </c>
      <c r="AN114" s="7">
        <v>0</v>
      </c>
      <c r="AO114" s="7"/>
      <c r="AP114" s="7"/>
      <c r="AQ114" s="7"/>
    </row>
    <row r="115" spans="1:43" ht="10.35" customHeight="1" x14ac:dyDescent="0.3">
      <c r="A115" s="8" t="s">
        <v>106</v>
      </c>
      <c r="B115" s="3" t="s">
        <v>1</v>
      </c>
      <c r="C115" s="7">
        <v>0.53153253906476283</v>
      </c>
      <c r="D115" s="7">
        <v>0.55904510980549638</v>
      </c>
      <c r="E115" s="7">
        <v>0.51786746720467669</v>
      </c>
      <c r="F115" s="7">
        <v>0.63332455801012522</v>
      </c>
      <c r="G115" s="7">
        <v>0.54097165772271361</v>
      </c>
      <c r="H115" s="7">
        <v>0.75204685235257829</v>
      </c>
      <c r="I115" s="7">
        <v>0.53895982762893457</v>
      </c>
      <c r="J115" s="7">
        <v>0.41854781498520671</v>
      </c>
      <c r="K115" s="7">
        <v>0.55558433992879486</v>
      </c>
      <c r="L115" s="7">
        <v>0.39952544294879239</v>
      </c>
      <c r="M115" s="7">
        <v>0.38154512266475493</v>
      </c>
      <c r="N115" s="7">
        <v>0.60084931052209845</v>
      </c>
      <c r="O115" s="7">
        <v>0.39172562049936183</v>
      </c>
      <c r="P115" s="7">
        <v>0.53960502952193212</v>
      </c>
      <c r="Q115" s="7">
        <v>0.6245869529663618</v>
      </c>
      <c r="R115" s="7">
        <v>0.41832534621310768</v>
      </c>
      <c r="S115" s="7">
        <v>0.49515075891280808</v>
      </c>
      <c r="T115" s="7">
        <v>0.50612653175880151</v>
      </c>
      <c r="U115" s="7">
        <v>0.49307653566762349</v>
      </c>
      <c r="V115" s="7">
        <v>0.73030774096357454</v>
      </c>
      <c r="W115" s="7">
        <v>0.55011615342358389</v>
      </c>
      <c r="X115" s="7">
        <v>0.68999189680221507</v>
      </c>
      <c r="Y115" s="7">
        <v>0.47265719958544228</v>
      </c>
      <c r="Z115" s="7">
        <v>0.68120408929190146</v>
      </c>
      <c r="AA115" s="7">
        <v>0.65321143640897927</v>
      </c>
      <c r="AB115" s="7">
        <v>0.47386381601415539</v>
      </c>
      <c r="AC115" s="7">
        <v>0.49728515789228239</v>
      </c>
      <c r="AD115" s="7">
        <v>0.51824460456340282</v>
      </c>
      <c r="AE115" s="7">
        <v>0.59312327830830047</v>
      </c>
      <c r="AF115" s="7"/>
      <c r="AG115" s="7">
        <v>0.51908098625684262</v>
      </c>
      <c r="AH115" s="7">
        <v>0.63265386908907451</v>
      </c>
      <c r="AI115" s="7">
        <v>0.63032209693284369</v>
      </c>
      <c r="AJ115" s="7">
        <v>0.52484429645855568</v>
      </c>
      <c r="AK115" s="7">
        <v>0.5554765170724234</v>
      </c>
      <c r="AL115" s="7">
        <v>0.53008219932584244</v>
      </c>
      <c r="AM115" s="7">
        <v>0.59523165379280207</v>
      </c>
      <c r="AN115" s="7">
        <v>0.6413604871145433</v>
      </c>
      <c r="AO115" s="7"/>
      <c r="AP115" s="7"/>
      <c r="AQ115" s="7"/>
    </row>
    <row r="116" spans="1:43" ht="10.35" customHeight="1" x14ac:dyDescent="0.3">
      <c r="A116" s="6" t="s">
        <v>0</v>
      </c>
      <c r="C116" s="4">
        <v>15427</v>
      </c>
      <c r="D116" s="4">
        <v>461</v>
      </c>
      <c r="E116" s="4">
        <v>455</v>
      </c>
      <c r="F116" s="4">
        <v>461</v>
      </c>
      <c r="G116" s="4">
        <v>265</v>
      </c>
      <c r="H116" s="4">
        <v>95</v>
      </c>
      <c r="I116" s="4">
        <v>350</v>
      </c>
      <c r="J116" s="4">
        <v>440</v>
      </c>
      <c r="K116" s="4">
        <v>95</v>
      </c>
      <c r="L116" s="4">
        <v>465</v>
      </c>
      <c r="M116" s="4">
        <v>1313</v>
      </c>
      <c r="N116" s="4">
        <v>1323</v>
      </c>
      <c r="O116" s="4">
        <v>482</v>
      </c>
      <c r="P116" s="4">
        <v>450</v>
      </c>
      <c r="Q116" s="4">
        <v>461</v>
      </c>
      <c r="R116" s="4">
        <v>1411</v>
      </c>
      <c r="S116" s="4">
        <v>185</v>
      </c>
      <c r="T116" s="4">
        <v>275</v>
      </c>
      <c r="U116" s="4">
        <v>90</v>
      </c>
      <c r="V116" s="4">
        <v>96</v>
      </c>
      <c r="W116" s="4">
        <v>731</v>
      </c>
      <c r="X116" s="4">
        <v>1091</v>
      </c>
      <c r="Y116" s="4">
        <v>478</v>
      </c>
      <c r="Z116" s="4">
        <v>441</v>
      </c>
      <c r="AA116" s="4">
        <v>460</v>
      </c>
      <c r="AB116" s="4">
        <v>163</v>
      </c>
      <c r="AC116" s="4">
        <v>1202</v>
      </c>
      <c r="AD116" s="4">
        <v>436</v>
      </c>
      <c r="AE116" s="4">
        <v>1252</v>
      </c>
      <c r="AF116" s="4"/>
      <c r="AG116" s="4">
        <v>102</v>
      </c>
      <c r="AH116" s="4">
        <v>100</v>
      </c>
      <c r="AI116" s="4">
        <v>103</v>
      </c>
      <c r="AJ116" s="4">
        <v>102</v>
      </c>
      <c r="AK116" s="4">
        <v>102</v>
      </c>
      <c r="AL116" s="4">
        <v>200</v>
      </c>
      <c r="AM116" s="4">
        <v>102</v>
      </c>
      <c r="AN116" s="4">
        <v>300</v>
      </c>
      <c r="AO116" s="4"/>
      <c r="AP116" s="4"/>
      <c r="AQ116" s="4"/>
    </row>
    <row r="118" spans="1:43" ht="10.35" customHeight="1" x14ac:dyDescent="0.3">
      <c r="A118" s="10" t="s">
        <v>217</v>
      </c>
    </row>
    <row r="119" spans="1:43" s="11" customFormat="1" ht="10.35" customHeight="1" x14ac:dyDescent="0.3">
      <c r="B119" s="13"/>
      <c r="C119" s="9" t="s">
        <v>40</v>
      </c>
      <c r="D119" s="9" t="s">
        <v>39</v>
      </c>
      <c r="E119" s="9" t="s">
        <v>38</v>
      </c>
      <c r="F119" s="9" t="s">
        <v>37</v>
      </c>
      <c r="G119" s="9" t="s">
        <v>36</v>
      </c>
      <c r="H119" s="9" t="s">
        <v>35</v>
      </c>
      <c r="I119" s="9" t="s">
        <v>34</v>
      </c>
      <c r="J119" s="9" t="s">
        <v>33</v>
      </c>
      <c r="K119" s="9" t="s">
        <v>32</v>
      </c>
      <c r="L119" s="9" t="s">
        <v>31</v>
      </c>
      <c r="M119" s="9" t="s">
        <v>30</v>
      </c>
      <c r="N119" s="9" t="s">
        <v>29</v>
      </c>
      <c r="O119" s="9" t="s">
        <v>28</v>
      </c>
      <c r="P119" s="9" t="s">
        <v>27</v>
      </c>
      <c r="Q119" s="9" t="s">
        <v>26</v>
      </c>
      <c r="R119" s="9" t="s">
        <v>25</v>
      </c>
      <c r="S119" s="9" t="s">
        <v>24</v>
      </c>
      <c r="T119" s="9" t="s">
        <v>23</v>
      </c>
      <c r="U119" s="9" t="s">
        <v>22</v>
      </c>
      <c r="V119" s="9" t="s">
        <v>21</v>
      </c>
      <c r="W119" s="9" t="s">
        <v>20</v>
      </c>
      <c r="X119" s="9" t="s">
        <v>19</v>
      </c>
      <c r="Y119" s="9" t="s">
        <v>18</v>
      </c>
      <c r="Z119" s="9" t="s">
        <v>17</v>
      </c>
      <c r="AA119" s="9" t="s">
        <v>16</v>
      </c>
      <c r="AB119" s="9" t="s">
        <v>15</v>
      </c>
      <c r="AC119" s="9" t="s">
        <v>14</v>
      </c>
      <c r="AD119" s="9" t="s">
        <v>13</v>
      </c>
      <c r="AE119" s="9" t="s">
        <v>12</v>
      </c>
      <c r="AF119" s="9"/>
      <c r="AG119" s="9" t="s">
        <v>11</v>
      </c>
      <c r="AH119" s="9" t="s">
        <v>10</v>
      </c>
      <c r="AI119" s="9" t="s">
        <v>9</v>
      </c>
      <c r="AJ119" s="9" t="s">
        <v>8</v>
      </c>
      <c r="AK119" s="9" t="s">
        <v>7</v>
      </c>
      <c r="AL119" s="9" t="s">
        <v>6</v>
      </c>
      <c r="AM119" s="9" t="s">
        <v>5</v>
      </c>
      <c r="AN119" s="9" t="s">
        <v>4</v>
      </c>
      <c r="AO119" s="12"/>
      <c r="AP119" s="12"/>
      <c r="AQ119" s="12"/>
    </row>
    <row r="120" spans="1:43" ht="10.35" customHeight="1" x14ac:dyDescent="0.3">
      <c r="A120" s="8" t="s">
        <v>120</v>
      </c>
      <c r="B120" s="3" t="s">
        <v>1</v>
      </c>
      <c r="C120" s="7">
        <v>0.58049528563078645</v>
      </c>
      <c r="D120" s="7">
        <v>0.47710992859561407</v>
      </c>
      <c r="E120" s="7">
        <v>0.56419045655808275</v>
      </c>
      <c r="F120" s="7">
        <v>0.65162551536670066</v>
      </c>
      <c r="G120" s="7">
        <v>0.53331655065601768</v>
      </c>
      <c r="H120" s="7">
        <v>0.51565842731311817</v>
      </c>
      <c r="I120" s="7">
        <v>0.52210726144163078</v>
      </c>
      <c r="J120" s="7">
        <v>0.33267039164876033</v>
      </c>
      <c r="K120" s="7">
        <v>0.61602123968328926</v>
      </c>
      <c r="L120" s="7">
        <v>0.56207738206499624</v>
      </c>
      <c r="M120" s="7">
        <v>0.60127307158791188</v>
      </c>
      <c r="N120" s="7">
        <v>0.59426139026943114</v>
      </c>
      <c r="O120" s="7">
        <v>0.43283718355202522</v>
      </c>
      <c r="P120" s="7">
        <v>0.62904628816155095</v>
      </c>
      <c r="Q120" s="7">
        <v>0.60667099598016128</v>
      </c>
      <c r="R120" s="7">
        <v>0.53263402455877851</v>
      </c>
      <c r="S120" s="7">
        <v>0.51699436934853715</v>
      </c>
      <c r="T120" s="7">
        <v>0.52014936741186424</v>
      </c>
      <c r="U120" s="7">
        <v>0.54094507643296974</v>
      </c>
      <c r="V120" s="7">
        <v>0.62581487117939882</v>
      </c>
      <c r="W120" s="7">
        <v>0.48617270233570808</v>
      </c>
      <c r="X120" s="7">
        <v>0.73877683707449171</v>
      </c>
      <c r="Y120" s="7">
        <v>0.53622937453864306</v>
      </c>
      <c r="Z120" s="7">
        <v>0.72758999183305595</v>
      </c>
      <c r="AA120" s="7">
        <v>0.51603408462446176</v>
      </c>
      <c r="AB120" s="7">
        <v>0.50360932848735629</v>
      </c>
      <c r="AC120" s="7">
        <v>0.54310688052424305</v>
      </c>
      <c r="AD120" s="7">
        <v>0.51491468444996846</v>
      </c>
      <c r="AE120" s="7">
        <v>0.63701065041512261</v>
      </c>
      <c r="AF120" s="7"/>
      <c r="AG120" s="7">
        <v>0.53282206993091152</v>
      </c>
      <c r="AH120" s="7">
        <v>0.45760105265021556</v>
      </c>
      <c r="AI120" s="7">
        <v>0.54852960524477412</v>
      </c>
      <c r="AJ120" s="7">
        <v>0.63181821901838864</v>
      </c>
      <c r="AK120" s="7">
        <v>0.5408000101785756</v>
      </c>
      <c r="AL120" s="7">
        <v>0.51788626600561982</v>
      </c>
      <c r="AM120" s="7">
        <v>0.47023602530603537</v>
      </c>
      <c r="AN120" s="7">
        <v>0.87859399200059685</v>
      </c>
      <c r="AO120" s="7"/>
      <c r="AP120" s="7"/>
      <c r="AQ120" s="7"/>
    </row>
    <row r="121" spans="1:43" ht="10.35" customHeight="1" x14ac:dyDescent="0.3">
      <c r="A121" s="8" t="s">
        <v>119</v>
      </c>
      <c r="B121" s="3" t="s">
        <v>1</v>
      </c>
      <c r="C121" s="7">
        <v>0.38217451826350157</v>
      </c>
      <c r="D121" s="7">
        <v>0.47861496053852803</v>
      </c>
      <c r="E121" s="7">
        <v>0.38518719006968283</v>
      </c>
      <c r="F121" s="7">
        <v>0.32200825212420447</v>
      </c>
      <c r="G121" s="7">
        <v>0.43295935480731751</v>
      </c>
      <c r="H121" s="7">
        <v>0.47631018661149727</v>
      </c>
      <c r="I121" s="7">
        <v>0.43941540765599113</v>
      </c>
      <c r="J121" s="7">
        <v>0.5870618543945384</v>
      </c>
      <c r="K121" s="7">
        <v>0.33101968998502362</v>
      </c>
      <c r="L121" s="7">
        <v>0.39493258584237445</v>
      </c>
      <c r="M121" s="7">
        <v>0.36288897707239159</v>
      </c>
      <c r="N121" s="7">
        <v>0.37836542182131444</v>
      </c>
      <c r="O121" s="7">
        <v>0.53585718262998094</v>
      </c>
      <c r="P121" s="7">
        <v>0.33212668125728162</v>
      </c>
      <c r="Q121" s="7">
        <v>0.36739586182447753</v>
      </c>
      <c r="R121" s="7">
        <v>0.4318831642559538</v>
      </c>
      <c r="S121" s="7">
        <v>0.40428360550275644</v>
      </c>
      <c r="T121" s="7">
        <v>0.41115340153495317</v>
      </c>
      <c r="U121" s="7">
        <v>0.44445868920341391</v>
      </c>
      <c r="V121" s="7">
        <v>0.32960720078536537</v>
      </c>
      <c r="W121" s="7">
        <v>0.44406296872594542</v>
      </c>
      <c r="X121" s="7">
        <v>0.24722764042812961</v>
      </c>
      <c r="Y121" s="7">
        <v>0.43159299289064773</v>
      </c>
      <c r="Z121" s="7">
        <v>0.24003069002274457</v>
      </c>
      <c r="AA121" s="7">
        <v>0.44572230490431547</v>
      </c>
      <c r="AB121" s="7">
        <v>0.44997776880397455</v>
      </c>
      <c r="AC121" s="7">
        <v>0.41983934509872489</v>
      </c>
      <c r="AD121" s="7">
        <v>0.40708133995516133</v>
      </c>
      <c r="AE121" s="7">
        <v>0.31750087869149679</v>
      </c>
      <c r="AF121" s="7"/>
      <c r="AG121" s="7">
        <v>0.42637300489736746</v>
      </c>
      <c r="AH121" s="7">
        <v>0.52914479826678407</v>
      </c>
      <c r="AI121" s="7">
        <v>0.39025332700089826</v>
      </c>
      <c r="AJ121" s="7">
        <v>0.34226063756221364</v>
      </c>
      <c r="AK121" s="7">
        <v>0.44558672067734456</v>
      </c>
      <c r="AL121" s="7">
        <v>0.43538766353468855</v>
      </c>
      <c r="AM121" s="7">
        <v>0.47939540819949522</v>
      </c>
      <c r="AN121" s="7">
        <v>6.9759185019625206E-2</v>
      </c>
      <c r="AO121" s="7"/>
      <c r="AP121" s="7"/>
      <c r="AQ121" s="7"/>
    </row>
    <row r="122" spans="1:43" ht="10.35" customHeight="1" x14ac:dyDescent="0.3">
      <c r="A122" s="8" t="s">
        <v>118</v>
      </c>
      <c r="B122" s="3" t="s">
        <v>1</v>
      </c>
      <c r="C122" s="7">
        <v>2.9371354391117762E-2</v>
      </c>
      <c r="D122" s="7">
        <v>3.739181829300238E-2</v>
      </c>
      <c r="E122" s="7">
        <v>4.3359975036511532E-2</v>
      </c>
      <c r="F122" s="7">
        <v>1.3324099264823629E-2</v>
      </c>
      <c r="G122" s="7">
        <v>2.2376829738375556E-2</v>
      </c>
      <c r="H122" s="7">
        <v>0</v>
      </c>
      <c r="I122" s="7">
        <v>3.0314715185929139E-2</v>
      </c>
      <c r="J122" s="7">
        <v>7.1489887585824849E-2</v>
      </c>
      <c r="K122" s="7">
        <v>5.2959070331687057E-2</v>
      </c>
      <c r="L122" s="7">
        <v>4.0511293240628354E-2</v>
      </c>
      <c r="M122" s="7">
        <v>2.0058935261964287E-2</v>
      </c>
      <c r="N122" s="7">
        <v>2.5200266065061882E-2</v>
      </c>
      <c r="O122" s="7">
        <v>2.9083445494892481E-2</v>
      </c>
      <c r="P122" s="7">
        <v>2.849315630961104E-2</v>
      </c>
      <c r="Q122" s="7">
        <v>2.3572168168421771E-2</v>
      </c>
      <c r="R122" s="7">
        <v>2.5448900108575229E-2</v>
      </c>
      <c r="S122" s="7">
        <v>4.9401922597203746E-2</v>
      </c>
      <c r="T122" s="7">
        <v>6.0745966919347368E-2</v>
      </c>
      <c r="U122" s="7">
        <v>1.4596234363616293E-2</v>
      </c>
      <c r="V122" s="7">
        <v>2.3973524125829416E-2</v>
      </c>
      <c r="W122" s="7">
        <v>6.7063532388395131E-2</v>
      </c>
      <c r="X122" s="7">
        <v>8.7918438606822275E-3</v>
      </c>
      <c r="Y122" s="7">
        <v>2.3760749716720729E-2</v>
      </c>
      <c r="Z122" s="7">
        <v>2.7367559716306021E-2</v>
      </c>
      <c r="AA122" s="7">
        <v>2.4688233091985704E-2</v>
      </c>
      <c r="AB122" s="7">
        <v>2.8723602522251115E-2</v>
      </c>
      <c r="AC122" s="7">
        <v>2.8871014963726044E-2</v>
      </c>
      <c r="AD122" s="7">
        <v>7.2374646460436051E-2</v>
      </c>
      <c r="AE122" s="7">
        <v>3.3557028974296507E-2</v>
      </c>
      <c r="AF122" s="7"/>
      <c r="AG122" s="7">
        <v>0</v>
      </c>
      <c r="AH122" s="7">
        <v>6.8449860810871664E-3</v>
      </c>
      <c r="AI122" s="7">
        <v>6.1217067754327795E-2</v>
      </c>
      <c r="AJ122" s="7">
        <v>1.3277755169242678E-2</v>
      </c>
      <c r="AK122" s="7">
        <v>1.3613269144079754E-2</v>
      </c>
      <c r="AL122" s="7">
        <v>4.0555459236537271E-2</v>
      </c>
      <c r="AM122" s="7">
        <v>5.0368566494469483E-2</v>
      </c>
      <c r="AN122" s="7">
        <v>4.5444830796859875E-2</v>
      </c>
      <c r="AO122" s="7"/>
      <c r="AP122" s="7"/>
      <c r="AQ122" s="7"/>
    </row>
    <row r="123" spans="1:43" ht="10.35" customHeight="1" x14ac:dyDescent="0.3">
      <c r="A123" s="8" t="s">
        <v>71</v>
      </c>
      <c r="B123" s="3" t="s">
        <v>1</v>
      </c>
      <c r="C123" s="7">
        <v>7.9588417145942045E-3</v>
      </c>
      <c r="D123" s="7">
        <v>6.8832925728554099E-3</v>
      </c>
      <c r="E123" s="7">
        <v>7.2623783357229415E-3</v>
      </c>
      <c r="F123" s="7">
        <v>1.3042133244271196E-2</v>
      </c>
      <c r="G123" s="7">
        <v>1.1347264798289486E-2</v>
      </c>
      <c r="H123" s="7">
        <v>8.031386075384497E-3</v>
      </c>
      <c r="I123" s="7">
        <v>8.162615716448848E-3</v>
      </c>
      <c r="J123" s="7">
        <v>8.7778663708764915E-3</v>
      </c>
      <c r="K123" s="7">
        <v>0</v>
      </c>
      <c r="L123" s="7">
        <v>2.4787388520010334E-3</v>
      </c>
      <c r="M123" s="7">
        <v>1.577901607773213E-2</v>
      </c>
      <c r="N123" s="7">
        <v>2.1729218441925292E-3</v>
      </c>
      <c r="O123" s="7">
        <v>2.2221883231015056E-3</v>
      </c>
      <c r="P123" s="7">
        <v>1.0333874271556368E-2</v>
      </c>
      <c r="Q123" s="7">
        <v>2.3609740269393128E-3</v>
      </c>
      <c r="R123" s="7">
        <v>1.0033911076692477E-2</v>
      </c>
      <c r="S123" s="7">
        <v>2.9320102551502532E-2</v>
      </c>
      <c r="T123" s="7">
        <v>7.9512641338351352E-3</v>
      </c>
      <c r="U123" s="7">
        <v>0</v>
      </c>
      <c r="V123" s="7">
        <v>2.0604403909406536E-2</v>
      </c>
      <c r="W123" s="7">
        <v>2.7007965499513823E-3</v>
      </c>
      <c r="X123" s="7">
        <v>5.2036786366964375E-3</v>
      </c>
      <c r="Y123" s="7">
        <v>8.4168828539886269E-3</v>
      </c>
      <c r="Z123" s="7">
        <v>5.0117584278933421E-3</v>
      </c>
      <c r="AA123" s="7">
        <v>1.3555377379237047E-2</v>
      </c>
      <c r="AB123" s="7">
        <v>1.7689300186417966E-2</v>
      </c>
      <c r="AC123" s="7">
        <v>8.1827594133060556E-3</v>
      </c>
      <c r="AD123" s="7">
        <v>5.6293291344341164E-3</v>
      </c>
      <c r="AE123" s="7">
        <v>1.1931441919083996E-2</v>
      </c>
      <c r="AF123" s="7"/>
      <c r="AG123" s="7">
        <v>4.0804925171721018E-2</v>
      </c>
      <c r="AH123" s="7">
        <v>6.4091630019133304E-3</v>
      </c>
      <c r="AI123" s="7">
        <v>0</v>
      </c>
      <c r="AJ123" s="7">
        <v>1.2643388250154966E-2</v>
      </c>
      <c r="AK123" s="7">
        <v>0</v>
      </c>
      <c r="AL123" s="7">
        <v>6.1706112231541717E-3</v>
      </c>
      <c r="AM123" s="7">
        <v>0</v>
      </c>
      <c r="AN123" s="7">
        <v>6.2019921829180513E-3</v>
      </c>
      <c r="AO123" s="7"/>
      <c r="AP123" s="7"/>
      <c r="AQ123" s="7"/>
    </row>
    <row r="124" spans="1:43" ht="10.35" customHeight="1" x14ac:dyDescent="0.3">
      <c r="A124" s="8" t="s">
        <v>106</v>
      </c>
      <c r="B124" s="3" t="s">
        <v>1</v>
      </c>
      <c r="C124" s="7">
        <v>0.55112393123966874</v>
      </c>
      <c r="D124" s="7">
        <v>0.43971811030261171</v>
      </c>
      <c r="E124" s="7">
        <v>0.52083048152157119</v>
      </c>
      <c r="F124" s="7">
        <v>0.63830141610187707</v>
      </c>
      <c r="G124" s="7">
        <v>0.51093972091764217</v>
      </c>
      <c r="H124" s="7">
        <v>0.51565842731311817</v>
      </c>
      <c r="I124" s="7">
        <v>0.49179254625570162</v>
      </c>
      <c r="J124" s="7">
        <v>0.26118050406293547</v>
      </c>
      <c r="K124" s="7">
        <v>0.56306216935160225</v>
      </c>
      <c r="L124" s="7">
        <v>0.52156608882436784</v>
      </c>
      <c r="M124" s="7">
        <v>0.58121413632594754</v>
      </c>
      <c r="N124" s="7">
        <v>0.56906112420436927</v>
      </c>
      <c r="O124" s="7">
        <v>0.40375373805713272</v>
      </c>
      <c r="P124" s="7">
        <v>0.60055313185193993</v>
      </c>
      <c r="Q124" s="7">
        <v>0.5830988278117395</v>
      </c>
      <c r="R124" s="7">
        <v>0.50718512445020325</v>
      </c>
      <c r="S124" s="7">
        <v>0.46759244675133338</v>
      </c>
      <c r="T124" s="7">
        <v>0.45940340049251688</v>
      </c>
      <c r="U124" s="7">
        <v>0.5263488420693534</v>
      </c>
      <c r="V124" s="7">
        <v>0.6018413470535694</v>
      </c>
      <c r="W124" s="7">
        <v>0.41910916994731295</v>
      </c>
      <c r="X124" s="7">
        <v>0.7299849932138095</v>
      </c>
      <c r="Y124" s="7">
        <v>0.51246862482192235</v>
      </c>
      <c r="Z124" s="7">
        <v>0.70022243211674995</v>
      </c>
      <c r="AA124" s="7">
        <v>0.49134585153247606</v>
      </c>
      <c r="AB124" s="7">
        <v>0.4748857259651052</v>
      </c>
      <c r="AC124" s="7">
        <v>0.51423586556051704</v>
      </c>
      <c r="AD124" s="7">
        <v>0.4425400379895324</v>
      </c>
      <c r="AE124" s="7">
        <v>0.60345362144082615</v>
      </c>
      <c r="AF124" s="7"/>
      <c r="AG124" s="7">
        <v>0.53282206993091152</v>
      </c>
      <c r="AH124" s="7">
        <v>0.45075606656912837</v>
      </c>
      <c r="AI124" s="7">
        <v>0.48731253749044634</v>
      </c>
      <c r="AJ124" s="7">
        <v>0.61854046384914596</v>
      </c>
      <c r="AK124" s="7">
        <v>0.52718674103449581</v>
      </c>
      <c r="AL124" s="7">
        <v>0.47733080676908257</v>
      </c>
      <c r="AM124" s="7">
        <v>0.4198674588115659</v>
      </c>
      <c r="AN124" s="7">
        <v>0.83314916120373694</v>
      </c>
      <c r="AO124" s="7"/>
      <c r="AP124" s="7"/>
      <c r="AQ124" s="7"/>
    </row>
    <row r="125" spans="1:43" ht="10.35" customHeight="1" x14ac:dyDescent="0.3">
      <c r="A125" s="6" t="s">
        <v>0</v>
      </c>
      <c r="C125" s="4">
        <v>15427</v>
      </c>
      <c r="D125" s="4">
        <v>461</v>
      </c>
      <c r="E125" s="4">
        <v>455</v>
      </c>
      <c r="F125" s="4">
        <v>461</v>
      </c>
      <c r="G125" s="4">
        <v>265</v>
      </c>
      <c r="H125" s="4">
        <v>95</v>
      </c>
      <c r="I125" s="4">
        <v>350</v>
      </c>
      <c r="J125" s="4">
        <v>440</v>
      </c>
      <c r="K125" s="4">
        <v>95</v>
      </c>
      <c r="L125" s="4">
        <v>465</v>
      </c>
      <c r="M125" s="4">
        <v>1313</v>
      </c>
      <c r="N125" s="4">
        <v>1323</v>
      </c>
      <c r="O125" s="4">
        <v>482</v>
      </c>
      <c r="P125" s="4">
        <v>450</v>
      </c>
      <c r="Q125" s="4">
        <v>461</v>
      </c>
      <c r="R125" s="4">
        <v>1411</v>
      </c>
      <c r="S125" s="4">
        <v>185</v>
      </c>
      <c r="T125" s="4">
        <v>275</v>
      </c>
      <c r="U125" s="4">
        <v>90</v>
      </c>
      <c r="V125" s="4">
        <v>96</v>
      </c>
      <c r="W125" s="4">
        <v>731</v>
      </c>
      <c r="X125" s="4">
        <v>1091</v>
      </c>
      <c r="Y125" s="4">
        <v>478</v>
      </c>
      <c r="Z125" s="4">
        <v>441</v>
      </c>
      <c r="AA125" s="4">
        <v>460</v>
      </c>
      <c r="AB125" s="4">
        <v>163</v>
      </c>
      <c r="AC125" s="4">
        <v>1202</v>
      </c>
      <c r="AD125" s="4">
        <v>436</v>
      </c>
      <c r="AE125" s="4">
        <v>1252</v>
      </c>
      <c r="AF125" s="4"/>
      <c r="AG125" s="4">
        <v>102</v>
      </c>
      <c r="AH125" s="4">
        <v>100</v>
      </c>
      <c r="AI125" s="4">
        <v>103</v>
      </c>
      <c r="AJ125" s="4">
        <v>102</v>
      </c>
      <c r="AK125" s="4">
        <v>102</v>
      </c>
      <c r="AL125" s="4">
        <v>200</v>
      </c>
      <c r="AM125" s="4">
        <v>102</v>
      </c>
      <c r="AN125" s="4">
        <v>300</v>
      </c>
      <c r="AO125" s="4"/>
      <c r="AP125" s="4"/>
      <c r="AQ125" s="4"/>
    </row>
    <row r="127" spans="1:43" ht="10.35" customHeight="1" x14ac:dyDescent="0.3">
      <c r="A127" s="10" t="s">
        <v>216</v>
      </c>
    </row>
    <row r="128" spans="1:43" s="11" customFormat="1" ht="10.35" customHeight="1" x14ac:dyDescent="0.3">
      <c r="B128" s="13"/>
      <c r="C128" s="9" t="s">
        <v>40</v>
      </c>
      <c r="D128" s="9" t="s">
        <v>39</v>
      </c>
      <c r="E128" s="9" t="s">
        <v>38</v>
      </c>
      <c r="F128" s="9" t="s">
        <v>37</v>
      </c>
      <c r="G128" s="9" t="s">
        <v>36</v>
      </c>
      <c r="H128" s="9" t="s">
        <v>35</v>
      </c>
      <c r="I128" s="9" t="s">
        <v>34</v>
      </c>
      <c r="J128" s="9" t="s">
        <v>33</v>
      </c>
      <c r="K128" s="9" t="s">
        <v>32</v>
      </c>
      <c r="L128" s="9" t="s">
        <v>31</v>
      </c>
      <c r="M128" s="9" t="s">
        <v>30</v>
      </c>
      <c r="N128" s="9" t="s">
        <v>29</v>
      </c>
      <c r="O128" s="9" t="s">
        <v>28</v>
      </c>
      <c r="P128" s="9" t="s">
        <v>27</v>
      </c>
      <c r="Q128" s="9" t="s">
        <v>26</v>
      </c>
      <c r="R128" s="9" t="s">
        <v>25</v>
      </c>
      <c r="S128" s="9" t="s">
        <v>24</v>
      </c>
      <c r="T128" s="9" t="s">
        <v>23</v>
      </c>
      <c r="U128" s="9" t="s">
        <v>22</v>
      </c>
      <c r="V128" s="9" t="s">
        <v>21</v>
      </c>
      <c r="W128" s="9" t="s">
        <v>20</v>
      </c>
      <c r="X128" s="9" t="s">
        <v>19</v>
      </c>
      <c r="Y128" s="9" t="s">
        <v>18</v>
      </c>
      <c r="Z128" s="9" t="s">
        <v>17</v>
      </c>
      <c r="AA128" s="9" t="s">
        <v>16</v>
      </c>
      <c r="AB128" s="9" t="s">
        <v>15</v>
      </c>
      <c r="AC128" s="9" t="s">
        <v>14</v>
      </c>
      <c r="AD128" s="9" t="s">
        <v>13</v>
      </c>
      <c r="AE128" s="9" t="s">
        <v>12</v>
      </c>
      <c r="AF128" s="9"/>
      <c r="AG128" s="9" t="s">
        <v>11</v>
      </c>
      <c r="AH128" s="9" t="s">
        <v>10</v>
      </c>
      <c r="AI128" s="9" t="s">
        <v>9</v>
      </c>
      <c r="AJ128" s="9" t="s">
        <v>8</v>
      </c>
      <c r="AK128" s="9" t="s">
        <v>7</v>
      </c>
      <c r="AL128" s="9" t="s">
        <v>6</v>
      </c>
      <c r="AM128" s="9" t="s">
        <v>5</v>
      </c>
      <c r="AN128" s="9" t="s">
        <v>4</v>
      </c>
      <c r="AO128" s="12"/>
      <c r="AP128" s="12"/>
      <c r="AQ128" s="12"/>
    </row>
    <row r="129" spans="1:256" ht="10.35" customHeight="1" x14ac:dyDescent="0.3">
      <c r="A129" s="8" t="s">
        <v>120</v>
      </c>
      <c r="B129" s="3" t="s">
        <v>1</v>
      </c>
      <c r="C129" s="7">
        <v>0.18594627476519199</v>
      </c>
      <c r="D129" s="7">
        <v>9.7970842285489482E-2</v>
      </c>
      <c r="E129" s="7">
        <v>0.13158656968104396</v>
      </c>
      <c r="F129" s="7">
        <v>0.19937846283954366</v>
      </c>
      <c r="G129" s="7">
        <v>0.10576416337279151</v>
      </c>
      <c r="H129" s="7">
        <v>0.13308343023222494</v>
      </c>
      <c r="I129" s="7">
        <v>0.12556080818038162</v>
      </c>
      <c r="J129" s="7">
        <v>0.18576716670584895</v>
      </c>
      <c r="K129" s="7">
        <v>0.19234739513021326</v>
      </c>
      <c r="L129" s="7">
        <v>5.9909851476812541E-2</v>
      </c>
      <c r="M129" s="7">
        <v>0.23237015902475025</v>
      </c>
      <c r="N129" s="7">
        <v>0.12841304258726924</v>
      </c>
      <c r="O129" s="7">
        <v>0.22707167694204122</v>
      </c>
      <c r="P129" s="7">
        <v>0.15296532051364337</v>
      </c>
      <c r="Q129" s="7">
        <v>0.21524042475300809</v>
      </c>
      <c r="R129" s="7">
        <v>0.21403841599020862</v>
      </c>
      <c r="S129" s="7">
        <v>0.21400932650033061</v>
      </c>
      <c r="T129" s="7">
        <v>0.23339897111450519</v>
      </c>
      <c r="U129" s="7">
        <v>0.14190935979883709</v>
      </c>
      <c r="V129" s="7">
        <v>0.19126458224520707</v>
      </c>
      <c r="W129" s="7">
        <v>0.11791230036162753</v>
      </c>
      <c r="X129" s="7">
        <v>0.19178729297702862</v>
      </c>
      <c r="Y129" s="7">
        <v>0.22422308891913501</v>
      </c>
      <c r="Z129" s="7">
        <v>0.42628603785407027</v>
      </c>
      <c r="AA129" s="7">
        <v>9.5060495678983017E-2</v>
      </c>
      <c r="AB129" s="7">
        <v>6.9950933948810246E-2</v>
      </c>
      <c r="AC129" s="7">
        <v>0.21669982619987024</v>
      </c>
      <c r="AD129" s="7">
        <v>0.13792939980192159</v>
      </c>
      <c r="AE129" s="7">
        <v>0.22539343102221671</v>
      </c>
      <c r="AF129" s="7"/>
      <c r="AG129" s="7">
        <v>0.34200822177890788</v>
      </c>
      <c r="AH129" s="7">
        <v>0.13672848446288829</v>
      </c>
      <c r="AI129" s="7">
        <v>0.17673804630855955</v>
      </c>
      <c r="AJ129" s="7">
        <v>0.295333841834577</v>
      </c>
      <c r="AK129" s="7">
        <v>0.13517719279329701</v>
      </c>
      <c r="AL129" s="7">
        <v>0.15114290103182404</v>
      </c>
      <c r="AM129" s="7">
        <v>0.10085416185567017</v>
      </c>
      <c r="AN129" s="7">
        <v>0.68513296822170477</v>
      </c>
      <c r="AO129" s="7"/>
      <c r="AP129" s="7"/>
      <c r="AQ129" s="7"/>
    </row>
    <row r="130" spans="1:256" ht="10.35" customHeight="1" x14ac:dyDescent="0.3">
      <c r="A130" s="8" t="s">
        <v>119</v>
      </c>
      <c r="B130" s="3" t="s">
        <v>1</v>
      </c>
      <c r="C130" s="7">
        <v>0.65055479159528307</v>
      </c>
      <c r="D130" s="7">
        <v>0.6806340219122653</v>
      </c>
      <c r="E130" s="7">
        <v>0.63623961226248693</v>
      </c>
      <c r="F130" s="7">
        <v>0.67094179590031822</v>
      </c>
      <c r="G130" s="7">
        <v>0.64711828918911962</v>
      </c>
      <c r="H130" s="7">
        <v>0.49673494643396632</v>
      </c>
      <c r="I130" s="7">
        <v>0.78902386111788381</v>
      </c>
      <c r="J130" s="7">
        <v>0.64560976160361971</v>
      </c>
      <c r="K130" s="7">
        <v>0.65997888266426707</v>
      </c>
      <c r="L130" s="7">
        <v>0.80850741852458163</v>
      </c>
      <c r="M130" s="7">
        <v>0.58341027184995864</v>
      </c>
      <c r="N130" s="7">
        <v>0.60101420276020345</v>
      </c>
      <c r="O130" s="7">
        <v>0.64055019504616473</v>
      </c>
      <c r="P130" s="7">
        <v>0.76477493488559867</v>
      </c>
      <c r="Q130" s="7">
        <v>0.69924553129105915</v>
      </c>
      <c r="R130" s="7">
        <v>0.64096091617496764</v>
      </c>
      <c r="S130" s="7">
        <v>0.70592168767836971</v>
      </c>
      <c r="T130" s="7">
        <v>0.63323429420093735</v>
      </c>
      <c r="U130" s="7">
        <v>0.66184720951473386</v>
      </c>
      <c r="V130" s="7">
        <v>0.72905362220678671</v>
      </c>
      <c r="W130" s="7">
        <v>0.64148970756613144</v>
      </c>
      <c r="X130" s="7">
        <v>0.7586344650045479</v>
      </c>
      <c r="Y130" s="7">
        <v>0.66358229275096203</v>
      </c>
      <c r="Z130" s="7">
        <v>0.5041839525840115</v>
      </c>
      <c r="AA130" s="7">
        <v>0.80395392819150047</v>
      </c>
      <c r="AB130" s="7">
        <v>0.69911050436617872</v>
      </c>
      <c r="AC130" s="7">
        <v>0.66500211502244422</v>
      </c>
      <c r="AD130" s="7">
        <v>0.70690173882379992</v>
      </c>
      <c r="AE130" s="7">
        <v>0.69053129865912544</v>
      </c>
      <c r="AF130" s="7"/>
      <c r="AG130" s="7">
        <v>0.5781383441476512</v>
      </c>
      <c r="AH130" s="7">
        <v>0.6140919439820639</v>
      </c>
      <c r="AI130" s="7">
        <v>0.53925123707637046</v>
      </c>
      <c r="AJ130" s="7">
        <v>0.51152018162573665</v>
      </c>
      <c r="AK130" s="7">
        <v>0.74592131038085185</v>
      </c>
      <c r="AL130" s="7">
        <v>0.69425788508809894</v>
      </c>
      <c r="AM130" s="7">
        <v>0.70279596761434615</v>
      </c>
      <c r="AN130" s="7">
        <v>0.166809425365855</v>
      </c>
      <c r="AO130" s="7"/>
      <c r="AP130" s="7"/>
      <c r="AQ130" s="7"/>
    </row>
    <row r="131" spans="1:256" ht="10.35" customHeight="1" x14ac:dyDescent="0.3">
      <c r="A131" s="8" t="s">
        <v>118</v>
      </c>
      <c r="B131" s="3" t="s">
        <v>1</v>
      </c>
      <c r="C131" s="7">
        <v>0.14554128894714174</v>
      </c>
      <c r="D131" s="7">
        <v>0.21545964167397214</v>
      </c>
      <c r="E131" s="7">
        <v>0.2102346825364319</v>
      </c>
      <c r="F131" s="7">
        <v>0.11336777929372066</v>
      </c>
      <c r="G131" s="7">
        <v>0.21493557534000199</v>
      </c>
      <c r="H131" s="7">
        <v>0.35277460808224298</v>
      </c>
      <c r="I131" s="7">
        <v>6.8590390623831321E-2</v>
      </c>
      <c r="J131" s="7">
        <v>0.15757460968305464</v>
      </c>
      <c r="K131" s="7">
        <v>0.12477534521809339</v>
      </c>
      <c r="L131" s="7">
        <v>0.1127147363022543</v>
      </c>
      <c r="M131" s="7">
        <v>0.15335621486882228</v>
      </c>
      <c r="N131" s="7">
        <v>0.26460475271738071</v>
      </c>
      <c r="O131" s="7">
        <v>0.11088380933544809</v>
      </c>
      <c r="P131" s="7">
        <v>4.6699331250188041E-2</v>
      </c>
      <c r="Q131" s="7">
        <v>7.7213152865192036E-2</v>
      </c>
      <c r="R131" s="7">
        <v>0.11245927770094588</v>
      </c>
      <c r="S131" s="7">
        <v>3.7147194964712069E-2</v>
      </c>
      <c r="T131" s="7">
        <v>0.10087722793900236</v>
      </c>
      <c r="U131" s="7">
        <v>0.13748517408726116</v>
      </c>
      <c r="V131" s="7">
        <v>4.736503123544758E-2</v>
      </c>
      <c r="W131" s="7">
        <v>0.2351757301981327</v>
      </c>
      <c r="X131" s="7">
        <v>3.9629981211156809E-2</v>
      </c>
      <c r="Y131" s="7">
        <v>0.1092080191264766</v>
      </c>
      <c r="Z131" s="7">
        <v>6.0255714029379182E-2</v>
      </c>
      <c r="AA131" s="7">
        <v>7.8319052098512268E-2</v>
      </c>
      <c r="AB131" s="7">
        <v>0.20622723357280992</v>
      </c>
      <c r="AC131" s="7">
        <v>0.10220033451275717</v>
      </c>
      <c r="AD131" s="7">
        <v>0.13184364527872247</v>
      </c>
      <c r="AE131" s="7">
        <v>6.5696317392976641E-2</v>
      </c>
      <c r="AF131" s="7"/>
      <c r="AG131" s="7">
        <v>7.1097069599850807E-2</v>
      </c>
      <c r="AH131" s="7">
        <v>0.17578249337715632</v>
      </c>
      <c r="AI131" s="7">
        <v>0.27950632026225358</v>
      </c>
      <c r="AJ131" s="7">
        <v>0.16061084393369887</v>
      </c>
      <c r="AK131" s="7">
        <v>0.11046585386540611</v>
      </c>
      <c r="AL131" s="7">
        <v>0.14099777911943256</v>
      </c>
      <c r="AM131" s="7">
        <v>0.19634987052998371</v>
      </c>
      <c r="AN131" s="7">
        <v>0.1480576064124402</v>
      </c>
      <c r="AO131" s="7"/>
      <c r="AP131" s="7"/>
      <c r="AQ131" s="7"/>
    </row>
    <row r="132" spans="1:256" ht="10.35" customHeight="1" x14ac:dyDescent="0.3">
      <c r="A132" s="8" t="s">
        <v>210</v>
      </c>
      <c r="B132" s="3" t="s">
        <v>1</v>
      </c>
      <c r="C132" s="7">
        <v>0.28283943484079138</v>
      </c>
      <c r="D132" s="7">
        <v>0.25754079465066404</v>
      </c>
      <c r="E132" s="7">
        <v>0.14778262490879707</v>
      </c>
      <c r="F132" s="7">
        <v>0.6681735330782983</v>
      </c>
      <c r="G132" s="7">
        <v>0.34473903854651727</v>
      </c>
      <c r="H132" s="7">
        <v>0.42601891714665935</v>
      </c>
      <c r="I132" s="7">
        <v>0.44723545501597067</v>
      </c>
      <c r="J132" s="7">
        <v>0.61712384197392978</v>
      </c>
      <c r="K132" s="7">
        <v>0.61845064259984794</v>
      </c>
      <c r="L132" s="7">
        <v>0.22438895208238943</v>
      </c>
      <c r="M132" s="7">
        <v>0.15171467002016634</v>
      </c>
      <c r="N132" s="7">
        <v>0.26270760130346532</v>
      </c>
      <c r="O132" s="7">
        <v>0.6533011014423058</v>
      </c>
      <c r="P132" s="7">
        <v>0.88715521759159777</v>
      </c>
      <c r="Q132" s="7">
        <v>0.11377237220027177</v>
      </c>
      <c r="R132" s="7">
        <v>0.1683958181360114</v>
      </c>
      <c r="S132" s="7">
        <v>0.60927399776034641</v>
      </c>
      <c r="T132" s="7">
        <v>0.78792201602638778</v>
      </c>
      <c r="U132" s="7">
        <v>0.29772023840515627</v>
      </c>
      <c r="V132" s="7">
        <v>0.11953702273966625</v>
      </c>
      <c r="W132" s="7">
        <v>0.14944075856475572</v>
      </c>
      <c r="X132" s="7">
        <v>0.64417683643676682</v>
      </c>
      <c r="Y132" s="7">
        <v>0.37117949541647566</v>
      </c>
      <c r="Z132" s="7">
        <v>0.9247039699830476</v>
      </c>
      <c r="AA132" s="7">
        <v>0.38802151345842617</v>
      </c>
      <c r="AB132" s="7">
        <v>0.35651702329539148</v>
      </c>
      <c r="AC132" s="7">
        <v>0.13959030901799196</v>
      </c>
      <c r="AD132" s="7">
        <v>0.18235867338775844</v>
      </c>
      <c r="AE132" s="7">
        <v>0.27149214689820955</v>
      </c>
      <c r="AF132" s="7"/>
      <c r="AG132" s="7">
        <v>0.35912974977313167</v>
      </c>
      <c r="AH132" s="7">
        <v>0.31826079571296056</v>
      </c>
      <c r="AI132" s="7">
        <v>0.2102197253406857</v>
      </c>
      <c r="AJ132" s="7">
        <v>0.10966506156872904</v>
      </c>
      <c r="AK132" s="7">
        <v>0.32881698520564623</v>
      </c>
      <c r="AL132" s="7">
        <v>0.3390386721776521</v>
      </c>
      <c r="AM132" s="7">
        <v>0.78236967476487451</v>
      </c>
      <c r="AN132" s="7">
        <v>9.092189405006626E-2</v>
      </c>
      <c r="AO132" s="7"/>
      <c r="AP132" s="7"/>
      <c r="AQ132" s="7"/>
    </row>
    <row r="133" spans="1:256" ht="10.35" customHeight="1" x14ac:dyDescent="0.3">
      <c r="A133" s="8" t="s">
        <v>90</v>
      </c>
      <c r="B133" s="3" t="s">
        <v>1</v>
      </c>
      <c r="C133" s="7">
        <v>1.7957644692383094E-2</v>
      </c>
      <c r="D133" s="7">
        <v>5.9354941282732518E-3</v>
      </c>
      <c r="E133" s="7">
        <v>2.1939135520037185E-2</v>
      </c>
      <c r="F133" s="7">
        <v>1.6311961966417359E-2</v>
      </c>
      <c r="G133" s="7">
        <v>3.218197209808682E-2</v>
      </c>
      <c r="H133" s="7">
        <v>1.7407015251565822E-2</v>
      </c>
      <c r="I133" s="7">
        <v>1.6824940077903278E-2</v>
      </c>
      <c r="J133" s="7">
        <v>1.1048462007476823E-2</v>
      </c>
      <c r="K133" s="7">
        <v>2.2898376987426285E-2</v>
      </c>
      <c r="L133" s="7">
        <v>1.8867993696351417E-2</v>
      </c>
      <c r="M133" s="7">
        <v>3.0863354256468922E-2</v>
      </c>
      <c r="N133" s="7">
        <v>5.9680019351465172E-3</v>
      </c>
      <c r="O133" s="7">
        <v>2.1494318676345801E-2</v>
      </c>
      <c r="P133" s="7">
        <v>3.5560413350569947E-2</v>
      </c>
      <c r="Q133" s="7">
        <v>8.3008910907406541E-3</v>
      </c>
      <c r="R133" s="7">
        <v>3.2541390133877995E-2</v>
      </c>
      <c r="S133" s="7">
        <v>4.292179085658767E-2</v>
      </c>
      <c r="T133" s="7">
        <v>3.2489506745555091E-2</v>
      </c>
      <c r="U133" s="7">
        <v>5.8758256599167877E-2</v>
      </c>
      <c r="V133" s="7">
        <v>3.231676431255863E-2</v>
      </c>
      <c r="W133" s="7">
        <v>5.4222618741085176E-3</v>
      </c>
      <c r="X133" s="7">
        <v>9.9482608072666897E-3</v>
      </c>
      <c r="Y133" s="7">
        <v>2.9865992034264028E-3</v>
      </c>
      <c r="Z133" s="7">
        <v>9.2742955325389627E-3</v>
      </c>
      <c r="AA133" s="7">
        <v>2.2666524031004213E-2</v>
      </c>
      <c r="AB133" s="7">
        <v>2.4711328112201097E-2</v>
      </c>
      <c r="AC133" s="7">
        <v>1.6097724264928347E-2</v>
      </c>
      <c r="AD133" s="7">
        <v>2.3325216095555889E-2</v>
      </c>
      <c r="AE133" s="7">
        <v>1.8378952925681206E-2</v>
      </c>
      <c r="AF133" s="7"/>
      <c r="AG133" s="7">
        <v>8.7563644735901454E-3</v>
      </c>
      <c r="AH133" s="7">
        <v>7.3397078177891512E-2</v>
      </c>
      <c r="AI133" s="7">
        <v>4.5043963528161859E-3</v>
      </c>
      <c r="AJ133" s="7">
        <v>3.253513260598731E-2</v>
      </c>
      <c r="AK133" s="7">
        <v>8.4356429604451767E-3</v>
      </c>
      <c r="AL133" s="7">
        <v>1.3601434760644383E-2</v>
      </c>
      <c r="AM133" s="7">
        <v>0</v>
      </c>
      <c r="AN133" s="7">
        <v>0</v>
      </c>
      <c r="AO133" s="7"/>
      <c r="AP133" s="7"/>
      <c r="AQ133" s="7"/>
    </row>
    <row r="134" spans="1:256" ht="10.35" customHeight="1" x14ac:dyDescent="0.3">
      <c r="A134" s="8" t="s">
        <v>106</v>
      </c>
      <c r="B134" s="3" t="s">
        <v>1</v>
      </c>
      <c r="C134" s="7">
        <v>4.0404985818050243E-2</v>
      </c>
      <c r="D134" s="7">
        <v>-0.11748879938848265</v>
      </c>
      <c r="E134" s="7">
        <v>-7.8648112855387947E-2</v>
      </c>
      <c r="F134" s="7">
        <v>8.6010683545823002E-2</v>
      </c>
      <c r="G134" s="7">
        <v>-0.10917141196721047</v>
      </c>
      <c r="H134" s="7">
        <v>-0.21969117785001804</v>
      </c>
      <c r="I134" s="7">
        <v>5.6970417556550301E-2</v>
      </c>
      <c r="J134" s="7">
        <v>2.8192557022794301E-2</v>
      </c>
      <c r="K134" s="7">
        <v>6.7572049912119875E-2</v>
      </c>
      <c r="L134" s="7">
        <v>-5.280488482544176E-2</v>
      </c>
      <c r="M134" s="7">
        <v>7.9013944155927968E-2</v>
      </c>
      <c r="N134" s="7">
        <v>-0.13619171013011147</v>
      </c>
      <c r="O134" s="7">
        <v>0.11618786760659314</v>
      </c>
      <c r="P134" s="7">
        <v>0.10626598926345532</v>
      </c>
      <c r="Q134" s="7">
        <v>0.13802727188781605</v>
      </c>
      <c r="R134" s="7">
        <v>0.10157913828926274</v>
      </c>
      <c r="S134" s="7">
        <v>0.17686213153561853</v>
      </c>
      <c r="T134" s="7">
        <v>0.13252174317550283</v>
      </c>
      <c r="U134" s="7">
        <v>4.4241857115759342E-3</v>
      </c>
      <c r="V134" s="7">
        <v>0.14389955100975949</v>
      </c>
      <c r="W134" s="7">
        <v>-0.11726342983650517</v>
      </c>
      <c r="X134" s="7">
        <v>0.15215731176587183</v>
      </c>
      <c r="Y134" s="7">
        <v>0.11501506979265841</v>
      </c>
      <c r="Z134" s="7">
        <v>0.36603032382469108</v>
      </c>
      <c r="AA134" s="7">
        <v>1.674144358047075E-2</v>
      </c>
      <c r="AB134" s="7">
        <v>-0.13627629962399967</v>
      </c>
      <c r="AC134" s="7">
        <v>0.11449949168711307</v>
      </c>
      <c r="AD134" s="7">
        <v>6.0857545231991217E-3</v>
      </c>
      <c r="AE134" s="7">
        <v>0.15969711362924005</v>
      </c>
      <c r="AF134" s="7"/>
      <c r="AG134" s="7">
        <v>0.27091115217905709</v>
      </c>
      <c r="AH134" s="7">
        <v>-3.9054008914268024E-2</v>
      </c>
      <c r="AI134" s="7">
        <v>-0.10276827395369403</v>
      </c>
      <c r="AJ134" s="7">
        <v>0.13472299790087813</v>
      </c>
      <c r="AK134" s="7">
        <v>2.4711338927890902E-2</v>
      </c>
      <c r="AL134" s="7">
        <v>1.0145121912391475E-2</v>
      </c>
      <c r="AM134" s="7">
        <v>-9.5495708674313534E-2</v>
      </c>
      <c r="AN134" s="7">
        <v>0.53707536180926452</v>
      </c>
      <c r="AO134" s="7"/>
      <c r="AP134" s="7"/>
      <c r="AQ134" s="7"/>
    </row>
    <row r="135" spans="1:256" ht="10.35" customHeight="1" x14ac:dyDescent="0.3">
      <c r="A135" s="6" t="s">
        <v>0</v>
      </c>
      <c r="B135" s="18"/>
      <c r="C135" s="4">
        <v>15427</v>
      </c>
      <c r="D135" s="4">
        <v>461</v>
      </c>
      <c r="E135" s="4">
        <v>455</v>
      </c>
      <c r="F135" s="4">
        <v>461</v>
      </c>
      <c r="G135" s="4">
        <v>265</v>
      </c>
      <c r="H135" s="4">
        <v>95</v>
      </c>
      <c r="I135" s="4">
        <v>350</v>
      </c>
      <c r="J135" s="4">
        <v>440</v>
      </c>
      <c r="K135" s="4">
        <v>95</v>
      </c>
      <c r="L135" s="4">
        <v>465</v>
      </c>
      <c r="M135" s="4">
        <v>1313</v>
      </c>
      <c r="N135" s="4">
        <v>1323</v>
      </c>
      <c r="O135" s="4">
        <v>482</v>
      </c>
      <c r="P135" s="4">
        <v>450</v>
      </c>
      <c r="Q135" s="4">
        <v>461</v>
      </c>
      <c r="R135" s="4">
        <v>1411</v>
      </c>
      <c r="S135" s="4">
        <v>185</v>
      </c>
      <c r="T135" s="4">
        <v>275</v>
      </c>
      <c r="U135" s="4">
        <v>90</v>
      </c>
      <c r="V135" s="4">
        <v>96</v>
      </c>
      <c r="W135" s="4">
        <v>731</v>
      </c>
      <c r="X135" s="4">
        <v>1091</v>
      </c>
      <c r="Y135" s="4">
        <v>478</v>
      </c>
      <c r="Z135" s="4">
        <v>441</v>
      </c>
      <c r="AA135" s="4">
        <v>460</v>
      </c>
      <c r="AB135" s="4">
        <v>163</v>
      </c>
      <c r="AC135" s="4">
        <v>1202</v>
      </c>
      <c r="AD135" s="4">
        <v>436</v>
      </c>
      <c r="AE135" s="4">
        <v>1252</v>
      </c>
      <c r="AF135" s="4"/>
      <c r="AG135" s="4">
        <v>102</v>
      </c>
      <c r="AH135" s="4">
        <v>100</v>
      </c>
      <c r="AI135" s="4">
        <v>103</v>
      </c>
      <c r="AJ135" s="4">
        <v>102</v>
      </c>
      <c r="AK135" s="4">
        <v>102</v>
      </c>
      <c r="AL135" s="4">
        <v>200</v>
      </c>
      <c r="AM135" s="4">
        <v>102</v>
      </c>
      <c r="AN135" s="4">
        <v>300</v>
      </c>
      <c r="AO135" s="4"/>
      <c r="AP135" s="4"/>
      <c r="AQ135" s="4"/>
      <c r="AR135" s="6"/>
      <c r="AS135" s="6"/>
      <c r="AT135" s="6"/>
      <c r="AU135" s="6"/>
      <c r="AV135" s="6"/>
      <c r="AW135" s="6"/>
      <c r="AX135" s="6"/>
      <c r="AY135" s="6"/>
      <c r="AZ135" s="6"/>
      <c r="BA135" s="6"/>
      <c r="BB135" s="6"/>
      <c r="BC135" s="6"/>
      <c r="BD135" s="6"/>
      <c r="BE135" s="6"/>
      <c r="BF135" s="6"/>
      <c r="BG135" s="6"/>
      <c r="BH135" s="6"/>
      <c r="BI135" s="6"/>
      <c r="BJ135" s="6"/>
      <c r="BK135" s="6"/>
      <c r="BL135" s="6"/>
      <c r="BM135" s="6"/>
      <c r="BN135" s="6"/>
      <c r="BO135" s="6"/>
      <c r="BP135" s="6"/>
      <c r="BQ135" s="6"/>
      <c r="BR135" s="6"/>
      <c r="BS135" s="6"/>
      <c r="BT135" s="6"/>
      <c r="BU135" s="6"/>
      <c r="BV135" s="6"/>
      <c r="BW135" s="6"/>
      <c r="BX135" s="6"/>
      <c r="BY135" s="6"/>
      <c r="BZ135" s="6"/>
      <c r="CA135" s="6"/>
      <c r="CB135" s="6"/>
      <c r="CC135" s="6"/>
      <c r="CD135" s="6"/>
      <c r="CE135" s="6"/>
      <c r="CF135" s="6"/>
      <c r="CG135" s="6"/>
      <c r="CH135" s="6"/>
      <c r="CI135" s="6"/>
      <c r="CJ135" s="6"/>
      <c r="CK135" s="6"/>
      <c r="CL135" s="6"/>
      <c r="CM135" s="6"/>
      <c r="CN135" s="6"/>
      <c r="CO135" s="6"/>
      <c r="CP135" s="6"/>
      <c r="CQ135" s="6"/>
      <c r="CR135" s="6"/>
      <c r="CS135" s="6"/>
      <c r="CT135" s="6"/>
      <c r="CU135" s="6"/>
      <c r="CV135" s="6"/>
      <c r="CW135" s="6"/>
      <c r="CX135" s="6"/>
      <c r="CY135" s="6"/>
      <c r="CZ135" s="6"/>
      <c r="DA135" s="6"/>
      <c r="DB135" s="6"/>
      <c r="DC135" s="6"/>
      <c r="DD135" s="6"/>
      <c r="DE135" s="6"/>
      <c r="DF135" s="6"/>
      <c r="DG135" s="6"/>
      <c r="DH135" s="6"/>
      <c r="DI135" s="6"/>
      <c r="DJ135" s="6"/>
      <c r="DK135" s="6"/>
      <c r="DL135" s="6"/>
      <c r="DM135" s="6"/>
      <c r="DN135" s="6"/>
      <c r="DO135" s="6"/>
      <c r="DP135" s="6"/>
      <c r="DQ135" s="6"/>
      <c r="DR135" s="6"/>
      <c r="DS135" s="6"/>
      <c r="DT135" s="6"/>
      <c r="DU135" s="6"/>
      <c r="DV135" s="6"/>
      <c r="DW135" s="6"/>
      <c r="DX135" s="6"/>
      <c r="DY135" s="6"/>
      <c r="DZ135" s="6"/>
      <c r="EA135" s="6"/>
      <c r="EB135" s="6"/>
      <c r="EC135" s="6"/>
      <c r="ED135" s="6"/>
      <c r="EE135" s="6"/>
      <c r="EF135" s="6"/>
      <c r="EG135" s="6"/>
      <c r="EH135" s="6"/>
      <c r="EI135" s="6"/>
      <c r="EJ135" s="6"/>
      <c r="EK135" s="6"/>
      <c r="EL135" s="6"/>
      <c r="EM135" s="6"/>
      <c r="EN135" s="6"/>
      <c r="EO135" s="6"/>
      <c r="EP135" s="6"/>
      <c r="EQ135" s="6"/>
      <c r="ER135" s="6"/>
      <c r="ES135" s="6"/>
      <c r="ET135" s="6"/>
      <c r="EU135" s="6"/>
      <c r="EV135" s="6"/>
      <c r="EW135" s="6"/>
      <c r="EX135" s="6"/>
      <c r="EY135" s="6"/>
      <c r="EZ135" s="6"/>
      <c r="FA135" s="6"/>
      <c r="FB135" s="6"/>
      <c r="FC135" s="6"/>
      <c r="FD135" s="6"/>
      <c r="FE135" s="6"/>
      <c r="FF135" s="6"/>
      <c r="FG135" s="6"/>
      <c r="FH135" s="6"/>
      <c r="FI135" s="6"/>
      <c r="FJ135" s="6"/>
      <c r="FK135" s="6"/>
      <c r="FL135" s="6"/>
      <c r="FM135" s="6"/>
      <c r="FN135" s="6"/>
      <c r="FO135" s="6"/>
      <c r="FP135" s="6"/>
      <c r="FQ135" s="6"/>
      <c r="FR135" s="6"/>
      <c r="FS135" s="6"/>
      <c r="FT135" s="6"/>
      <c r="FU135" s="6"/>
      <c r="FV135" s="6"/>
      <c r="FW135" s="6"/>
      <c r="FX135" s="6"/>
      <c r="FY135" s="6"/>
      <c r="FZ135" s="6"/>
      <c r="GA135" s="6"/>
      <c r="GB135" s="6"/>
      <c r="GC135" s="6"/>
      <c r="GD135" s="6"/>
      <c r="GE135" s="6"/>
      <c r="GF135" s="6"/>
      <c r="GG135" s="6"/>
      <c r="GH135" s="6"/>
      <c r="GI135" s="6"/>
      <c r="GJ135" s="6"/>
      <c r="GK135" s="6"/>
      <c r="GL135" s="6"/>
      <c r="GM135" s="6"/>
      <c r="GN135" s="6"/>
      <c r="GO135" s="6"/>
      <c r="GP135" s="6"/>
      <c r="GQ135" s="6"/>
      <c r="GR135" s="6"/>
      <c r="GS135" s="6"/>
      <c r="GT135" s="6"/>
      <c r="GU135" s="6"/>
      <c r="GV135" s="6"/>
      <c r="GW135" s="6"/>
      <c r="GX135" s="6"/>
      <c r="GY135" s="6"/>
      <c r="GZ135" s="6"/>
      <c r="HA135" s="6"/>
      <c r="HB135" s="6"/>
      <c r="HC135" s="6"/>
      <c r="HD135" s="6"/>
      <c r="HE135" s="6"/>
      <c r="HF135" s="6"/>
      <c r="HG135" s="6"/>
      <c r="HH135" s="6"/>
      <c r="HI135" s="6"/>
      <c r="HJ135" s="6"/>
      <c r="HK135" s="6"/>
      <c r="HL135" s="6"/>
      <c r="HM135" s="6"/>
      <c r="HN135" s="6"/>
      <c r="HO135" s="6"/>
      <c r="HP135" s="6"/>
      <c r="HQ135" s="6"/>
      <c r="HR135" s="6"/>
      <c r="HS135" s="6"/>
      <c r="HT135" s="6"/>
      <c r="HU135" s="6"/>
      <c r="HV135" s="6"/>
      <c r="HW135" s="6"/>
      <c r="HX135" s="6"/>
      <c r="HY135" s="6"/>
      <c r="HZ135" s="6"/>
      <c r="IA135" s="6"/>
      <c r="IB135" s="6"/>
      <c r="IC135" s="6"/>
      <c r="ID135" s="6"/>
      <c r="IE135" s="6"/>
      <c r="IF135" s="6"/>
      <c r="IG135" s="6"/>
      <c r="IH135" s="6"/>
      <c r="II135" s="6"/>
      <c r="IJ135" s="6"/>
      <c r="IK135" s="6"/>
      <c r="IL135" s="6"/>
      <c r="IM135" s="6"/>
      <c r="IN135" s="6"/>
      <c r="IO135" s="6"/>
      <c r="IP135" s="6"/>
      <c r="IQ135" s="6"/>
      <c r="IR135" s="6"/>
      <c r="IS135" s="6"/>
      <c r="IT135" s="6"/>
      <c r="IU135" s="6"/>
      <c r="IV135" s="6"/>
    </row>
    <row r="137" spans="1:256" ht="10.35" customHeight="1" x14ac:dyDescent="0.3">
      <c r="A137" s="10" t="s">
        <v>215</v>
      </c>
    </row>
    <row r="138" spans="1:256" s="11" customFormat="1" ht="10.35" customHeight="1" x14ac:dyDescent="0.3">
      <c r="B138" s="13"/>
      <c r="C138" s="9" t="s">
        <v>40</v>
      </c>
      <c r="D138" s="9" t="s">
        <v>39</v>
      </c>
      <c r="E138" s="9" t="s">
        <v>38</v>
      </c>
      <c r="F138" s="9" t="s">
        <v>37</v>
      </c>
      <c r="G138" s="9" t="s">
        <v>36</v>
      </c>
      <c r="H138" s="9" t="s">
        <v>35</v>
      </c>
      <c r="I138" s="9" t="s">
        <v>34</v>
      </c>
      <c r="J138" s="9" t="s">
        <v>33</v>
      </c>
      <c r="K138" s="9" t="s">
        <v>32</v>
      </c>
      <c r="L138" s="9" t="s">
        <v>31</v>
      </c>
      <c r="M138" s="9" t="s">
        <v>30</v>
      </c>
      <c r="N138" s="9" t="s">
        <v>29</v>
      </c>
      <c r="O138" s="9" t="s">
        <v>28</v>
      </c>
      <c r="P138" s="9" t="s">
        <v>27</v>
      </c>
      <c r="Q138" s="9" t="s">
        <v>26</v>
      </c>
      <c r="R138" s="9" t="s">
        <v>25</v>
      </c>
      <c r="S138" s="9" t="s">
        <v>24</v>
      </c>
      <c r="T138" s="9" t="s">
        <v>23</v>
      </c>
      <c r="U138" s="9" t="s">
        <v>22</v>
      </c>
      <c r="V138" s="9" t="s">
        <v>21</v>
      </c>
      <c r="W138" s="9" t="s">
        <v>20</v>
      </c>
      <c r="X138" s="9" t="s">
        <v>19</v>
      </c>
      <c r="Y138" s="9" t="s">
        <v>18</v>
      </c>
      <c r="Z138" s="9" t="s">
        <v>17</v>
      </c>
      <c r="AA138" s="9" t="s">
        <v>16</v>
      </c>
      <c r="AB138" s="9" t="s">
        <v>15</v>
      </c>
      <c r="AC138" s="9" t="s">
        <v>14</v>
      </c>
      <c r="AD138" s="9" t="s">
        <v>13</v>
      </c>
      <c r="AE138" s="9" t="s">
        <v>12</v>
      </c>
      <c r="AF138" s="9"/>
      <c r="AG138" s="9" t="s">
        <v>11</v>
      </c>
      <c r="AH138" s="9" t="s">
        <v>10</v>
      </c>
      <c r="AI138" s="9" t="s">
        <v>9</v>
      </c>
      <c r="AJ138" s="9" t="s">
        <v>8</v>
      </c>
      <c r="AK138" s="9" t="s">
        <v>7</v>
      </c>
      <c r="AL138" s="9" t="s">
        <v>6</v>
      </c>
      <c r="AM138" s="9" t="s">
        <v>5</v>
      </c>
      <c r="AN138" s="9" t="s">
        <v>4</v>
      </c>
      <c r="AO138" s="12"/>
      <c r="AP138" s="12"/>
      <c r="AQ138" s="12"/>
    </row>
    <row r="139" spans="1:256" ht="10.35" customHeight="1" x14ac:dyDescent="0.3">
      <c r="A139" s="8" t="s">
        <v>120</v>
      </c>
      <c r="B139" s="3" t="s">
        <v>1</v>
      </c>
      <c r="C139" s="7">
        <v>0.29029213257478514</v>
      </c>
      <c r="D139" s="7">
        <v>0.3785276332160678</v>
      </c>
      <c r="E139" s="7">
        <v>0.32766183232772889</v>
      </c>
      <c r="F139" s="7">
        <v>0.20504516881334123</v>
      </c>
      <c r="G139" s="7">
        <v>0.33618063899510764</v>
      </c>
      <c r="H139" s="7">
        <v>0.28061812874562203</v>
      </c>
      <c r="I139" s="7">
        <v>0.28408170892639478</v>
      </c>
      <c r="J139" s="7">
        <v>0.37461803020692519</v>
      </c>
      <c r="K139" s="7">
        <v>0.2845162271765363</v>
      </c>
      <c r="L139" s="7">
        <v>0.36176847856109229</v>
      </c>
      <c r="M139" s="7">
        <v>0.28201081067153611</v>
      </c>
      <c r="N139" s="7">
        <v>0.31261554961068544</v>
      </c>
      <c r="O139" s="7">
        <v>0.22672949620839528</v>
      </c>
      <c r="P139" s="7">
        <v>0.26032097180161329</v>
      </c>
      <c r="Q139" s="7">
        <v>0.34333533551162093</v>
      </c>
      <c r="R139" s="7">
        <v>0.18488899603668199</v>
      </c>
      <c r="S139" s="7">
        <v>0.21387185042048093</v>
      </c>
      <c r="T139" s="7">
        <v>0.3127090879781248</v>
      </c>
      <c r="U139" s="7">
        <v>0.30886631248745372</v>
      </c>
      <c r="V139" s="7">
        <v>0.34808178448093147</v>
      </c>
      <c r="W139" s="7">
        <v>0.41723907477389383</v>
      </c>
      <c r="X139" s="7">
        <v>0.27488774663301602</v>
      </c>
      <c r="Y139" s="7">
        <v>0.2728630715494057</v>
      </c>
      <c r="Z139" s="7">
        <v>0.34213102760130648</v>
      </c>
      <c r="AA139" s="7">
        <v>0.22272760369245828</v>
      </c>
      <c r="AB139" s="7">
        <v>0.34494287371620502</v>
      </c>
      <c r="AC139" s="7">
        <v>0.24870792318879342</v>
      </c>
      <c r="AD139" s="7">
        <v>0.3619483765428419</v>
      </c>
      <c r="AE139" s="7">
        <v>0.33811314895808742</v>
      </c>
      <c r="AF139" s="7"/>
      <c r="AG139" s="7">
        <v>9.3586517900521068E-2</v>
      </c>
      <c r="AH139" s="7">
        <v>0.43326915162482021</v>
      </c>
      <c r="AI139" s="7">
        <v>0.26276359251756931</v>
      </c>
      <c r="AJ139" s="7">
        <v>0.31777506565311536</v>
      </c>
      <c r="AK139" s="7">
        <v>0.30081158938876507</v>
      </c>
      <c r="AL139" s="7">
        <v>0.34131484423222946</v>
      </c>
      <c r="AM139" s="7">
        <v>0.40155485109546835</v>
      </c>
      <c r="AN139" s="7">
        <v>0.1603684624672525</v>
      </c>
      <c r="AO139" s="7"/>
      <c r="AP139" s="7"/>
      <c r="AQ139" s="7"/>
    </row>
    <row r="140" spans="1:256" ht="10.35" customHeight="1" x14ac:dyDescent="0.3">
      <c r="A140" s="8" t="s">
        <v>119</v>
      </c>
      <c r="B140" s="3" t="s">
        <v>1</v>
      </c>
      <c r="C140" s="7">
        <v>0.39248215336999759</v>
      </c>
      <c r="D140" s="7">
        <v>0.37450514281641895</v>
      </c>
      <c r="E140" s="7">
        <v>0.37890725488232535</v>
      </c>
      <c r="F140" s="7">
        <v>0.41795459420271835</v>
      </c>
      <c r="G140" s="7">
        <v>0.42923350701021817</v>
      </c>
      <c r="H140" s="7">
        <v>0.30661866444344449</v>
      </c>
      <c r="I140" s="7">
        <v>0.42306320908184625</v>
      </c>
      <c r="J140" s="7">
        <v>0.37720395980950094</v>
      </c>
      <c r="K140" s="7">
        <v>0.34583324866504678</v>
      </c>
      <c r="L140" s="7">
        <v>0.37639235904284291</v>
      </c>
      <c r="M140" s="7">
        <v>0.38879397689790457</v>
      </c>
      <c r="N140" s="7">
        <v>0.40489223949545783</v>
      </c>
      <c r="O140" s="7">
        <v>0.38263034927073308</v>
      </c>
      <c r="P140" s="7">
        <v>0.42512579805374967</v>
      </c>
      <c r="Q140" s="7">
        <v>0.3727947004755866</v>
      </c>
      <c r="R140" s="7">
        <v>0.45080361889807979</v>
      </c>
      <c r="S140" s="7">
        <v>0.37091833795498697</v>
      </c>
      <c r="T140" s="7">
        <v>0.30661512191348528</v>
      </c>
      <c r="U140" s="7">
        <v>0.48852347655727685</v>
      </c>
      <c r="V140" s="7">
        <v>0.34711342728260053</v>
      </c>
      <c r="W140" s="7">
        <v>0.35953189452859485</v>
      </c>
      <c r="X140" s="7">
        <v>0.34982323445043534</v>
      </c>
      <c r="Y140" s="7">
        <v>0.45155765594060915</v>
      </c>
      <c r="Z140" s="7">
        <v>0.25193155048256599</v>
      </c>
      <c r="AA140" s="7">
        <v>0.46648759211231466</v>
      </c>
      <c r="AB140" s="7">
        <v>0.45188769042407434</v>
      </c>
      <c r="AC140" s="7">
        <v>0.41527170405467906</v>
      </c>
      <c r="AD140" s="7">
        <v>0.37765043797011461</v>
      </c>
      <c r="AE140" s="7">
        <v>0.34623391367471529</v>
      </c>
      <c r="AF140" s="7"/>
      <c r="AG140" s="7">
        <v>0.39793862137982661</v>
      </c>
      <c r="AH140" s="7">
        <v>0.3842009450326852</v>
      </c>
      <c r="AI140" s="7">
        <v>0.32817306682200426</v>
      </c>
      <c r="AJ140" s="7">
        <v>0.32331271095289194</v>
      </c>
      <c r="AK140" s="7">
        <v>0.42033168366000012</v>
      </c>
      <c r="AL140" s="7">
        <v>0.42991875760949966</v>
      </c>
      <c r="AM140" s="7">
        <v>0.29939946073431051</v>
      </c>
      <c r="AN140" s="7">
        <v>0.23219114231359894</v>
      </c>
      <c r="AO140" s="7"/>
      <c r="AP140" s="7"/>
      <c r="AQ140" s="7"/>
    </row>
    <row r="141" spans="1:256" ht="10.35" customHeight="1" x14ac:dyDescent="0.3">
      <c r="A141" s="8" t="s">
        <v>118</v>
      </c>
      <c r="B141" s="3" t="s">
        <v>1</v>
      </c>
      <c r="C141" s="7">
        <v>0.29352958858806449</v>
      </c>
      <c r="D141" s="7">
        <v>0.2405238655633391</v>
      </c>
      <c r="E141" s="7">
        <v>0.26996408590550952</v>
      </c>
      <c r="F141" s="7">
        <v>0.32998480273434527</v>
      </c>
      <c r="G141" s="7">
        <v>0.17969297172164267</v>
      </c>
      <c r="H141" s="7">
        <v>0.37000295164354535</v>
      </c>
      <c r="I141" s="7">
        <v>0.2568513490026102</v>
      </c>
      <c r="J141" s="7">
        <v>0.22075581473548636</v>
      </c>
      <c r="K141" s="7">
        <v>0.34452722835937111</v>
      </c>
      <c r="L141" s="7">
        <v>0.25242684503259633</v>
      </c>
      <c r="M141" s="7">
        <v>0.2832074803492387</v>
      </c>
      <c r="N141" s="7">
        <v>0.26292062410889033</v>
      </c>
      <c r="O141" s="7">
        <v>0.3760128442732158</v>
      </c>
      <c r="P141" s="7">
        <v>0.29318257324300062</v>
      </c>
      <c r="Q141" s="7">
        <v>0.27691087199205677</v>
      </c>
      <c r="R141" s="7">
        <v>0.34499298145866975</v>
      </c>
      <c r="S141" s="7">
        <v>0.34178988468405513</v>
      </c>
      <c r="T141" s="7">
        <v>0.32160176398961504</v>
      </c>
      <c r="U141" s="7">
        <v>0.18006283092534747</v>
      </c>
      <c r="V141" s="7">
        <v>0.28399683821581428</v>
      </c>
      <c r="W141" s="7">
        <v>0.21433427667890975</v>
      </c>
      <c r="X141" s="7">
        <v>0.35897902188243197</v>
      </c>
      <c r="Y141" s="7">
        <v>0.26034646709508286</v>
      </c>
      <c r="Z141" s="7">
        <v>0.38101352449448095</v>
      </c>
      <c r="AA141" s="7">
        <v>0.28849201556919679</v>
      </c>
      <c r="AB141" s="7">
        <v>0.17970058191769153</v>
      </c>
      <c r="AC141" s="7">
        <v>0.31396120908080721</v>
      </c>
      <c r="AD141" s="7">
        <v>0.23894349348452318</v>
      </c>
      <c r="AE141" s="7">
        <v>0.29388035630993264</v>
      </c>
      <c r="AF141" s="7"/>
      <c r="AG141" s="7">
        <v>0.50094825978743007</v>
      </c>
      <c r="AH141" s="7">
        <v>0.12791249988076248</v>
      </c>
      <c r="AI141" s="7">
        <v>0.40534137492271866</v>
      </c>
      <c r="AJ141" s="7">
        <v>0.3589122233939927</v>
      </c>
      <c r="AK141" s="7">
        <v>0.2657018570282299</v>
      </c>
      <c r="AL141" s="7">
        <v>0.20810726500548987</v>
      </c>
      <c r="AM141" s="7">
        <v>0.26117543325092246</v>
      </c>
      <c r="AN141" s="7">
        <v>0.60497615689860473</v>
      </c>
      <c r="AO141" s="7"/>
      <c r="AP141" s="7"/>
      <c r="AQ141" s="7"/>
    </row>
    <row r="142" spans="1:256" ht="10.35" customHeight="1" x14ac:dyDescent="0.3">
      <c r="A142" s="8" t="s">
        <v>71</v>
      </c>
      <c r="B142" s="3" t="s">
        <v>1</v>
      </c>
      <c r="C142" s="7">
        <v>2.3696125467152666E-2</v>
      </c>
      <c r="D142" s="7">
        <v>6.4433584041740863E-3</v>
      </c>
      <c r="E142" s="7">
        <v>2.3466826884436326E-2</v>
      </c>
      <c r="F142" s="7">
        <v>4.7015434249595089E-2</v>
      </c>
      <c r="G142" s="7">
        <v>5.4892882273031497E-2</v>
      </c>
      <c r="H142" s="7">
        <v>4.2760255167388114E-2</v>
      </c>
      <c r="I142" s="7">
        <v>3.6003732989148801E-2</v>
      </c>
      <c r="J142" s="7">
        <v>2.7422195248087377E-2</v>
      </c>
      <c r="K142" s="7">
        <v>2.5123295799045712E-2</v>
      </c>
      <c r="L142" s="7">
        <v>9.4123173634685139E-3</v>
      </c>
      <c r="M142" s="7">
        <v>4.5987732081320613E-2</v>
      </c>
      <c r="N142" s="7">
        <v>1.9571586784966431E-2</v>
      </c>
      <c r="O142" s="7">
        <v>1.4627310247655826E-2</v>
      </c>
      <c r="P142" s="7">
        <v>2.1370656901636382E-2</v>
      </c>
      <c r="Q142" s="7">
        <v>6.9590920207356658E-3</v>
      </c>
      <c r="R142" s="7">
        <v>1.9314403606568435E-2</v>
      </c>
      <c r="S142" s="7">
        <v>7.3419926940476943E-2</v>
      </c>
      <c r="T142" s="7">
        <v>5.9074026118774915E-2</v>
      </c>
      <c r="U142" s="7">
        <v>2.2547380029921963E-2</v>
      </c>
      <c r="V142" s="7">
        <v>2.0807950020653599E-2</v>
      </c>
      <c r="W142" s="7">
        <v>8.8947540186015452E-3</v>
      </c>
      <c r="X142" s="7">
        <v>1.6309997034116709E-2</v>
      </c>
      <c r="Y142" s="7">
        <v>1.5232805414902508E-2</v>
      </c>
      <c r="Z142" s="7">
        <v>2.4923897421646666E-2</v>
      </c>
      <c r="AA142" s="7">
        <v>2.2292788626030392E-2</v>
      </c>
      <c r="AB142" s="7">
        <v>2.3468853942029102E-2</v>
      </c>
      <c r="AC142" s="7">
        <v>2.2059163675720389E-2</v>
      </c>
      <c r="AD142" s="7">
        <v>2.1457692002520363E-2</v>
      </c>
      <c r="AE142" s="7">
        <v>2.177258105726473E-2</v>
      </c>
      <c r="AF142" s="7"/>
      <c r="AG142" s="7">
        <v>7.5266009322221853E-3</v>
      </c>
      <c r="AH142" s="7">
        <v>5.4617403461732134E-2</v>
      </c>
      <c r="AI142" s="7">
        <v>3.7219657377078079E-3</v>
      </c>
      <c r="AJ142" s="7">
        <v>0</v>
      </c>
      <c r="AK142" s="7">
        <v>1.3154869923004842E-2</v>
      </c>
      <c r="AL142" s="7">
        <v>2.0659133152781169E-2</v>
      </c>
      <c r="AM142" s="7">
        <v>3.7870254919298678E-2</v>
      </c>
      <c r="AN142" s="7">
        <v>2.4642383205437188E-3</v>
      </c>
      <c r="AO142" s="7"/>
      <c r="AP142" s="7"/>
      <c r="AQ142" s="7"/>
    </row>
    <row r="143" spans="1:256" ht="10.35" customHeight="1" x14ac:dyDescent="0.3">
      <c r="A143" s="8" t="s">
        <v>106</v>
      </c>
      <c r="B143" s="3" t="s">
        <v>1</v>
      </c>
      <c r="C143" s="7">
        <v>-3.2374560132793495E-3</v>
      </c>
      <c r="D143" s="7">
        <v>0.1380037676527287</v>
      </c>
      <c r="E143" s="7">
        <v>5.7697746422219365E-2</v>
      </c>
      <c r="F143" s="7">
        <v>-0.12493963392100405</v>
      </c>
      <c r="G143" s="7">
        <v>0.15648766727346497</v>
      </c>
      <c r="H143" s="7">
        <v>-8.9384822897923322E-2</v>
      </c>
      <c r="I143" s="7">
        <v>2.7230359923784586E-2</v>
      </c>
      <c r="J143" s="7">
        <v>0.15386221547143883</v>
      </c>
      <c r="K143" s="7">
        <v>-6.0011001182834811E-2</v>
      </c>
      <c r="L143" s="7">
        <v>0.10934163352849596</v>
      </c>
      <c r="M143" s="7">
        <v>-1.1966696777025998E-3</v>
      </c>
      <c r="N143" s="7">
        <v>4.9694925501795106E-2</v>
      </c>
      <c r="O143" s="7">
        <v>-0.14928334806482052</v>
      </c>
      <c r="P143" s="7">
        <v>-3.2861601441387334E-2</v>
      </c>
      <c r="Q143" s="7">
        <v>6.6424463519564159E-2</v>
      </c>
      <c r="R143" s="7">
        <v>-0.16010398542198775</v>
      </c>
      <c r="S143" s="7">
        <v>-0.1279180342635742</v>
      </c>
      <c r="T143" s="7">
        <v>-8.8926760114902415E-3</v>
      </c>
      <c r="U143" s="7">
        <v>0.12880348156210625</v>
      </c>
      <c r="V143" s="7">
        <v>6.4084946265117182E-2</v>
      </c>
      <c r="W143" s="7">
        <v>0.20290479809498407</v>
      </c>
      <c r="X143" s="7">
        <v>-8.4091275249415953E-2</v>
      </c>
      <c r="Y143" s="7">
        <v>1.2516604454322844E-2</v>
      </c>
      <c r="Z143" s="7">
        <v>-3.8882496893174467E-2</v>
      </c>
      <c r="AA143" s="7">
        <v>-6.576441187673851E-2</v>
      </c>
      <c r="AB143" s="7">
        <v>0.16524229179851349</v>
      </c>
      <c r="AC143" s="7">
        <v>-6.525328589201379E-2</v>
      </c>
      <c r="AD143" s="7">
        <v>0.12300488305831872</v>
      </c>
      <c r="AE143" s="7">
        <v>4.4232792648154773E-2</v>
      </c>
      <c r="AF143" s="7"/>
      <c r="AG143" s="7">
        <v>-0.40736174188690899</v>
      </c>
      <c r="AH143" s="7">
        <v>0.30535665174405774</v>
      </c>
      <c r="AI143" s="7">
        <v>-0.14257778240514934</v>
      </c>
      <c r="AJ143" s="7">
        <v>-4.1137157740877339E-2</v>
      </c>
      <c r="AK143" s="7">
        <v>3.5109732360535162E-2</v>
      </c>
      <c r="AL143" s="7">
        <v>0.13320757922673959</v>
      </c>
      <c r="AM143" s="7">
        <v>0.14037941784454588</v>
      </c>
      <c r="AN143" s="7">
        <v>-0.44460769443135223</v>
      </c>
      <c r="AO143" s="7"/>
      <c r="AP143" s="7"/>
      <c r="AQ143" s="7"/>
    </row>
    <row r="144" spans="1:256" s="6" customFormat="1" ht="10.35" customHeight="1" x14ac:dyDescent="0.3">
      <c r="A144" s="6" t="s">
        <v>0</v>
      </c>
      <c r="B144" s="18"/>
      <c r="C144" s="4">
        <v>15427</v>
      </c>
      <c r="D144" s="4">
        <v>461</v>
      </c>
      <c r="E144" s="4">
        <v>455</v>
      </c>
      <c r="F144" s="4">
        <v>461</v>
      </c>
      <c r="G144" s="4">
        <v>265</v>
      </c>
      <c r="H144" s="4">
        <v>95</v>
      </c>
      <c r="I144" s="4">
        <v>350</v>
      </c>
      <c r="J144" s="4">
        <v>440</v>
      </c>
      <c r="K144" s="4">
        <v>95</v>
      </c>
      <c r="L144" s="4">
        <v>465</v>
      </c>
      <c r="M144" s="4">
        <v>1313</v>
      </c>
      <c r="N144" s="4">
        <v>1323</v>
      </c>
      <c r="O144" s="4">
        <v>482</v>
      </c>
      <c r="P144" s="4">
        <v>450</v>
      </c>
      <c r="Q144" s="4">
        <v>461</v>
      </c>
      <c r="R144" s="4">
        <v>1411</v>
      </c>
      <c r="S144" s="4">
        <v>185</v>
      </c>
      <c r="T144" s="4">
        <v>275</v>
      </c>
      <c r="U144" s="4">
        <v>90</v>
      </c>
      <c r="V144" s="4">
        <v>96</v>
      </c>
      <c r="W144" s="4">
        <v>731</v>
      </c>
      <c r="X144" s="4">
        <v>1091</v>
      </c>
      <c r="Y144" s="4">
        <v>478</v>
      </c>
      <c r="Z144" s="4">
        <v>441</v>
      </c>
      <c r="AA144" s="4">
        <v>460</v>
      </c>
      <c r="AB144" s="4">
        <v>163</v>
      </c>
      <c r="AC144" s="4">
        <v>1202</v>
      </c>
      <c r="AD144" s="4">
        <v>436</v>
      </c>
      <c r="AE144" s="4">
        <v>1252</v>
      </c>
      <c r="AF144" s="4"/>
      <c r="AG144" s="4">
        <v>102</v>
      </c>
      <c r="AH144" s="4">
        <v>100</v>
      </c>
      <c r="AI144" s="4">
        <v>103</v>
      </c>
      <c r="AJ144" s="4">
        <v>102</v>
      </c>
      <c r="AK144" s="4">
        <v>102</v>
      </c>
      <c r="AL144" s="4">
        <v>200</v>
      </c>
      <c r="AM144" s="4">
        <v>102</v>
      </c>
      <c r="AN144" s="4">
        <v>300</v>
      </c>
      <c r="AO144" s="4"/>
      <c r="AP144" s="4"/>
      <c r="AQ144" s="4"/>
    </row>
    <row r="146" spans="1:43" ht="10.35" customHeight="1" x14ac:dyDescent="0.3">
      <c r="A146" s="10" t="s">
        <v>214</v>
      </c>
    </row>
    <row r="147" spans="1:43" s="11" customFormat="1" ht="10.35" customHeight="1" x14ac:dyDescent="0.3">
      <c r="B147" s="13"/>
      <c r="C147" s="9" t="s">
        <v>40</v>
      </c>
      <c r="D147" s="9" t="s">
        <v>39</v>
      </c>
      <c r="E147" s="9" t="s">
        <v>38</v>
      </c>
      <c r="F147" s="9" t="s">
        <v>37</v>
      </c>
      <c r="G147" s="9" t="s">
        <v>36</v>
      </c>
      <c r="H147" s="9" t="s">
        <v>35</v>
      </c>
      <c r="I147" s="9" t="s">
        <v>34</v>
      </c>
      <c r="J147" s="9" t="s">
        <v>33</v>
      </c>
      <c r="K147" s="9" t="s">
        <v>32</v>
      </c>
      <c r="L147" s="9" t="s">
        <v>31</v>
      </c>
      <c r="M147" s="9" t="s">
        <v>30</v>
      </c>
      <c r="N147" s="9" t="s">
        <v>29</v>
      </c>
      <c r="O147" s="9" t="s">
        <v>28</v>
      </c>
      <c r="P147" s="9" t="s">
        <v>27</v>
      </c>
      <c r="Q147" s="9" t="s">
        <v>26</v>
      </c>
      <c r="R147" s="9" t="s">
        <v>25</v>
      </c>
      <c r="S147" s="9" t="s">
        <v>24</v>
      </c>
      <c r="T147" s="9" t="s">
        <v>23</v>
      </c>
      <c r="U147" s="9" t="s">
        <v>22</v>
      </c>
      <c r="V147" s="9" t="s">
        <v>21</v>
      </c>
      <c r="W147" s="9" t="s">
        <v>20</v>
      </c>
      <c r="X147" s="9" t="s">
        <v>19</v>
      </c>
      <c r="Y147" s="9" t="s">
        <v>18</v>
      </c>
      <c r="Z147" s="9" t="s">
        <v>17</v>
      </c>
      <c r="AA147" s="9" t="s">
        <v>16</v>
      </c>
      <c r="AB147" s="9" t="s">
        <v>15</v>
      </c>
      <c r="AC147" s="9" t="s">
        <v>14</v>
      </c>
      <c r="AD147" s="9" t="s">
        <v>13</v>
      </c>
      <c r="AE147" s="9" t="s">
        <v>12</v>
      </c>
      <c r="AF147" s="9"/>
      <c r="AG147" s="9" t="s">
        <v>11</v>
      </c>
      <c r="AH147" s="9" t="s">
        <v>10</v>
      </c>
      <c r="AI147" s="9" t="s">
        <v>9</v>
      </c>
      <c r="AJ147" s="9" t="s">
        <v>8</v>
      </c>
      <c r="AK147" s="9" t="s">
        <v>7</v>
      </c>
      <c r="AL147" s="9" t="s">
        <v>6</v>
      </c>
      <c r="AM147" s="9" t="s">
        <v>5</v>
      </c>
      <c r="AN147" s="9" t="s">
        <v>4</v>
      </c>
      <c r="AO147" s="12"/>
      <c r="AP147" s="12"/>
      <c r="AQ147" s="12"/>
    </row>
    <row r="148" spans="1:43" ht="10.35" customHeight="1" x14ac:dyDescent="0.3">
      <c r="A148" s="8" t="s">
        <v>120</v>
      </c>
      <c r="B148" s="3" t="s">
        <v>1</v>
      </c>
      <c r="C148" s="7">
        <v>0.2595796250226351</v>
      </c>
      <c r="D148" s="7">
        <v>0.2815330183941121</v>
      </c>
      <c r="E148" s="7">
        <v>0.25890529685297509</v>
      </c>
      <c r="F148" s="7">
        <v>0.25121281768692094</v>
      </c>
      <c r="G148" s="7">
        <v>0.30862431534548529</v>
      </c>
      <c r="H148" s="7">
        <v>0.26981685541165895</v>
      </c>
      <c r="I148" s="7">
        <v>0.31083199036073661</v>
      </c>
      <c r="J148" s="7">
        <v>0.20428388400028777</v>
      </c>
      <c r="K148" s="7">
        <v>0.22210953216565127</v>
      </c>
      <c r="L148" s="7">
        <v>0.20306735867521392</v>
      </c>
      <c r="M148" s="7">
        <v>0.24089544797742291</v>
      </c>
      <c r="N148" s="7">
        <v>0.24924992536042123</v>
      </c>
      <c r="O148" s="7">
        <v>0.22791883618132305</v>
      </c>
      <c r="P148" s="7">
        <v>0.26498895189082677</v>
      </c>
      <c r="Q148" s="7">
        <v>0.28359275088296559</v>
      </c>
      <c r="R148" s="7">
        <v>0.27659964551748373</v>
      </c>
      <c r="S148" s="7">
        <v>0.32628516995860296</v>
      </c>
      <c r="T148" s="7">
        <v>0.23560088280873731</v>
      </c>
      <c r="U148" s="7">
        <v>0.30907809042438922</v>
      </c>
      <c r="V148" s="7">
        <v>0.41349598871178306</v>
      </c>
      <c r="W148" s="7">
        <v>0.25260331252531543</v>
      </c>
      <c r="X148" s="7">
        <v>0.23181346467680355</v>
      </c>
      <c r="Y148" s="7">
        <v>0.30215892993764931</v>
      </c>
      <c r="Z148" s="7">
        <v>0.33821748675726582</v>
      </c>
      <c r="AA148" s="7">
        <v>0.25914812086091471</v>
      </c>
      <c r="AB148" s="7">
        <v>0.26778486156456621</v>
      </c>
      <c r="AC148" s="7">
        <v>0.27729778447073139</v>
      </c>
      <c r="AD148" s="7">
        <v>0.2674670103961147</v>
      </c>
      <c r="AE148" s="7">
        <v>0.24430482196799269</v>
      </c>
      <c r="AF148" s="7"/>
      <c r="AG148" s="7">
        <v>0.35465993156599152</v>
      </c>
      <c r="AH148" s="7">
        <v>0.36124758012270047</v>
      </c>
      <c r="AI148" s="7">
        <v>0.25874117569564636</v>
      </c>
      <c r="AJ148" s="7">
        <v>0.42903630934131542</v>
      </c>
      <c r="AK148" s="7">
        <v>0.26414819549138391</v>
      </c>
      <c r="AL148" s="7">
        <v>0.36660992955989213</v>
      </c>
      <c r="AM148" s="7">
        <v>0.37238405755706167</v>
      </c>
      <c r="AN148" s="7">
        <v>0.21235964330121013</v>
      </c>
      <c r="AO148" s="7"/>
      <c r="AP148" s="7"/>
      <c r="AQ148" s="7"/>
    </row>
    <row r="149" spans="1:43" ht="10.35" customHeight="1" x14ac:dyDescent="0.3">
      <c r="A149" s="8" t="s">
        <v>119</v>
      </c>
      <c r="B149" s="3" t="s">
        <v>1</v>
      </c>
      <c r="C149" s="7">
        <v>0.59778110805426043</v>
      </c>
      <c r="D149" s="7">
        <v>0.56196660073865945</v>
      </c>
      <c r="E149" s="7">
        <v>0.56627722296643679</v>
      </c>
      <c r="F149" s="7">
        <v>0.62453993697623811</v>
      </c>
      <c r="G149" s="7">
        <v>0.55652778492269328</v>
      </c>
      <c r="H149" s="7">
        <v>0.63252624625716691</v>
      </c>
      <c r="I149" s="7">
        <v>0.60638563971965964</v>
      </c>
      <c r="J149" s="7">
        <v>0.68203320876105755</v>
      </c>
      <c r="K149" s="7">
        <v>0.54972089478326269</v>
      </c>
      <c r="L149" s="7">
        <v>0.66085224300806034</v>
      </c>
      <c r="M149" s="7">
        <v>0.60187085905639437</v>
      </c>
      <c r="N149" s="7">
        <v>0.57687778236306642</v>
      </c>
      <c r="O149" s="7">
        <v>0.66789637755818043</v>
      </c>
      <c r="P149" s="7">
        <v>0.58269616866315443</v>
      </c>
      <c r="Q149" s="7">
        <v>0.60915377299457707</v>
      </c>
      <c r="R149" s="7">
        <v>0.59817048388954941</v>
      </c>
      <c r="S149" s="7">
        <v>0.50206059504107836</v>
      </c>
      <c r="T149" s="7">
        <v>0.5933526505637996</v>
      </c>
      <c r="U149" s="7">
        <v>0.6251686155538323</v>
      </c>
      <c r="V149" s="7">
        <v>0.47030919396072496</v>
      </c>
      <c r="W149" s="7">
        <v>0.64482513193618618</v>
      </c>
      <c r="X149" s="7">
        <v>0.66482591145081193</v>
      </c>
      <c r="Y149" s="7">
        <v>0.60459213376455356</v>
      </c>
      <c r="Z149" s="7">
        <v>0.49401858183910108</v>
      </c>
      <c r="AA149" s="7">
        <v>0.66051838383416328</v>
      </c>
      <c r="AB149" s="7">
        <v>0.65019608920293936</v>
      </c>
      <c r="AC149" s="7">
        <v>0.63149889272430582</v>
      </c>
      <c r="AD149" s="7">
        <v>0.61651709512538699</v>
      </c>
      <c r="AE149" s="7">
        <v>0.54965834929939517</v>
      </c>
      <c r="AF149" s="7"/>
      <c r="AG149" s="7">
        <v>0.51073726039232581</v>
      </c>
      <c r="AH149" s="7">
        <v>0.47371308232233578</v>
      </c>
      <c r="AI149" s="7">
        <v>0.54845454274860483</v>
      </c>
      <c r="AJ149" s="7">
        <v>0.42254132106133441</v>
      </c>
      <c r="AK149" s="7">
        <v>0.70060122792836266</v>
      </c>
      <c r="AL149" s="7">
        <v>0.51933786877626575</v>
      </c>
      <c r="AM149" s="7">
        <v>0.5548760747611563</v>
      </c>
      <c r="AN149" s="7">
        <v>0.47636188755756986</v>
      </c>
      <c r="AO149" s="7"/>
      <c r="AP149" s="7"/>
      <c r="AQ149" s="7"/>
    </row>
    <row r="150" spans="1:43" ht="10.35" customHeight="1" x14ac:dyDescent="0.3">
      <c r="A150" s="8" t="s">
        <v>118</v>
      </c>
      <c r="B150" s="3" t="s">
        <v>1</v>
      </c>
      <c r="C150" s="7">
        <v>9.6506559946720305E-2</v>
      </c>
      <c r="D150" s="7">
        <v>0.10938148780513669</v>
      </c>
      <c r="E150" s="7">
        <v>0.14896697404777207</v>
      </c>
      <c r="F150" s="7">
        <v>7.0008693175110021E-2</v>
      </c>
      <c r="G150" s="7">
        <v>9.939654423370109E-2</v>
      </c>
      <c r="H150" s="7">
        <v>0</v>
      </c>
      <c r="I150" s="7">
        <v>7.279618719932833E-2</v>
      </c>
      <c r="J150" s="7">
        <v>3.301765665770301E-2</v>
      </c>
      <c r="K150" s="7">
        <v>0.18042282753923319</v>
      </c>
      <c r="L150" s="7">
        <v>9.784901283262859E-2</v>
      </c>
      <c r="M150" s="7">
        <v>9.4903291314129209E-2</v>
      </c>
      <c r="N150" s="7">
        <v>0.11957030936601271</v>
      </c>
      <c r="O150" s="7">
        <v>7.5567491766793421E-2</v>
      </c>
      <c r="P150" s="7">
        <v>7.2673768070443387E-2</v>
      </c>
      <c r="Q150" s="7">
        <v>8.0355251235607522E-2</v>
      </c>
      <c r="R150" s="7">
        <v>0.1035970725092358</v>
      </c>
      <c r="S150" s="7">
        <v>8.9057486771524724E-2</v>
      </c>
      <c r="T150" s="7">
        <v>6.0661613509448875E-2</v>
      </c>
      <c r="U150" s="7">
        <v>4.445938434951905E-2</v>
      </c>
      <c r="V150" s="7">
        <v>5.9775033478114512E-2</v>
      </c>
      <c r="W150" s="7">
        <v>7.2829883923137897E-2</v>
      </c>
      <c r="X150" s="7">
        <v>7.1154891901928585E-2</v>
      </c>
      <c r="Y150" s="7">
        <v>5.4303041239023443E-2</v>
      </c>
      <c r="Z150" s="7">
        <v>0.11871471470896443</v>
      </c>
      <c r="AA150" s="7">
        <v>5.1071661868720135E-2</v>
      </c>
      <c r="AB150" s="7">
        <v>5.1385963962937202E-2</v>
      </c>
      <c r="AC150" s="7">
        <v>6.9047705711091298E-2</v>
      </c>
      <c r="AD150" s="7">
        <v>8.9667312290029819E-2</v>
      </c>
      <c r="AE150" s="7">
        <v>0.12284145375933553</v>
      </c>
      <c r="AF150" s="7"/>
      <c r="AG150" s="7">
        <v>9.5682102727447094E-2</v>
      </c>
      <c r="AH150" s="7">
        <v>0.11666845542597049</v>
      </c>
      <c r="AI150" s="7">
        <v>0.1404251239097534</v>
      </c>
      <c r="AJ150" s="7">
        <v>9.6648694673412389E-2</v>
      </c>
      <c r="AK150" s="7">
        <v>0</v>
      </c>
      <c r="AL150" s="7">
        <v>5.6533873962798534E-2</v>
      </c>
      <c r="AM150" s="7">
        <v>7.2739867681781936E-2</v>
      </c>
      <c r="AN150" s="7">
        <v>0.29539214972066685</v>
      </c>
      <c r="AO150" s="7"/>
      <c r="AP150" s="7"/>
      <c r="AQ150" s="7"/>
    </row>
    <row r="151" spans="1:43" ht="10.35" customHeight="1" x14ac:dyDescent="0.3">
      <c r="A151" s="8" t="s">
        <v>71</v>
      </c>
      <c r="B151" s="3" t="s">
        <v>1</v>
      </c>
      <c r="C151" s="7">
        <v>4.6132706976384087E-2</v>
      </c>
      <c r="D151" s="7">
        <v>4.7118893062091764E-2</v>
      </c>
      <c r="E151" s="7">
        <v>2.5850506132816069E-2</v>
      </c>
      <c r="F151" s="7">
        <v>5.4238552161730971E-2</v>
      </c>
      <c r="G151" s="7">
        <v>3.5451355498120368E-2</v>
      </c>
      <c r="H151" s="7">
        <v>9.765689833117415E-2</v>
      </c>
      <c r="I151" s="7">
        <v>9.9861827202755663E-3</v>
      </c>
      <c r="J151" s="7">
        <v>8.0665250580951697E-2</v>
      </c>
      <c r="K151" s="7">
        <v>4.7746745511852803E-2</v>
      </c>
      <c r="L151" s="7">
        <v>3.8231385484097241E-2</v>
      </c>
      <c r="M151" s="7">
        <v>6.2330401652053384E-2</v>
      </c>
      <c r="N151" s="7">
        <v>5.4301982910499765E-2</v>
      </c>
      <c r="O151" s="7">
        <v>2.8617294493703122E-2</v>
      </c>
      <c r="P151" s="7">
        <v>7.9641111375575516E-2</v>
      </c>
      <c r="Q151" s="7">
        <v>2.6898224886849779E-2</v>
      </c>
      <c r="R151" s="7">
        <v>2.1632798083731083E-2</v>
      </c>
      <c r="S151" s="7">
        <v>8.2596748228793995E-2</v>
      </c>
      <c r="T151" s="7">
        <v>0.11038485311801435</v>
      </c>
      <c r="U151" s="7">
        <v>2.1293909672259179E-2</v>
      </c>
      <c r="V151" s="7">
        <v>5.6419783849377472E-2</v>
      </c>
      <c r="W151" s="7">
        <v>2.9741671615360399E-2</v>
      </c>
      <c r="X151" s="7">
        <v>3.2205731970455981E-2</v>
      </c>
      <c r="Y151" s="7">
        <v>3.8945895058773689E-2</v>
      </c>
      <c r="Z151" s="7">
        <v>4.9049216694668808E-2</v>
      </c>
      <c r="AA151" s="7">
        <v>2.9261833436201996E-2</v>
      </c>
      <c r="AB151" s="7">
        <v>3.0633085269557294E-2</v>
      </c>
      <c r="AC151" s="7">
        <v>2.2155617093871663E-2</v>
      </c>
      <c r="AD151" s="7">
        <v>2.6348582188468632E-2</v>
      </c>
      <c r="AE151" s="7">
        <v>8.3195374973276781E-2</v>
      </c>
      <c r="AF151" s="7"/>
      <c r="AG151" s="7">
        <v>3.8920705314235485E-2</v>
      </c>
      <c r="AH151" s="7">
        <v>4.8370882128993306E-2</v>
      </c>
      <c r="AI151" s="7">
        <v>5.2379157645995308E-2</v>
      </c>
      <c r="AJ151" s="7">
        <v>5.1773674923937696E-2</v>
      </c>
      <c r="AK151" s="7">
        <v>3.5250576580253372E-2</v>
      </c>
      <c r="AL151" s="7">
        <v>5.7518327701043592E-2</v>
      </c>
      <c r="AM151" s="7">
        <v>0</v>
      </c>
      <c r="AN151" s="7">
        <v>1.5886319420553203E-2</v>
      </c>
      <c r="AO151" s="7"/>
      <c r="AP151" s="7"/>
      <c r="AQ151" s="7"/>
    </row>
    <row r="152" spans="1:43" ht="10.35" customHeight="1" x14ac:dyDescent="0.3">
      <c r="A152" s="8" t="s">
        <v>106</v>
      </c>
      <c r="B152" s="3" t="s">
        <v>1</v>
      </c>
      <c r="C152" s="7">
        <v>0.16307306507591479</v>
      </c>
      <c r="D152" s="7">
        <v>0.17215153058897542</v>
      </c>
      <c r="E152" s="7">
        <v>0.10993832280520302</v>
      </c>
      <c r="F152" s="7">
        <v>0.18120412451181092</v>
      </c>
      <c r="G152" s="7">
        <v>0.2092277711117842</v>
      </c>
      <c r="H152" s="7">
        <v>0.26981685541165895</v>
      </c>
      <c r="I152" s="7">
        <v>0.23803580316140827</v>
      </c>
      <c r="J152" s="7">
        <v>0.17126622734258476</v>
      </c>
      <c r="K152" s="7">
        <v>4.1686704626418075E-2</v>
      </c>
      <c r="L152" s="7">
        <v>0.10521834584258533</v>
      </c>
      <c r="M152" s="7">
        <v>0.14599215666329368</v>
      </c>
      <c r="N152" s="7">
        <v>0.12967961599440853</v>
      </c>
      <c r="O152" s="7">
        <v>0.15235134441452963</v>
      </c>
      <c r="P152" s="7">
        <v>0.19231518382038337</v>
      </c>
      <c r="Q152" s="7">
        <v>0.20323749964735807</v>
      </c>
      <c r="R152" s="7">
        <v>0.17300257300824792</v>
      </c>
      <c r="S152" s="7">
        <v>0.23722768318707824</v>
      </c>
      <c r="T152" s="7">
        <v>0.17493926929928844</v>
      </c>
      <c r="U152" s="7">
        <v>0.26461870607487015</v>
      </c>
      <c r="V152" s="7">
        <v>0.35372095523366853</v>
      </c>
      <c r="W152" s="7">
        <v>0.17977342860217754</v>
      </c>
      <c r="X152" s="7">
        <v>0.16065857277487497</v>
      </c>
      <c r="Y152" s="7">
        <v>0.24785588869862588</v>
      </c>
      <c r="Z152" s="7">
        <v>0.21950277204830138</v>
      </c>
      <c r="AA152" s="7">
        <v>0.20807645899219457</v>
      </c>
      <c r="AB152" s="7">
        <v>0.216398897601629</v>
      </c>
      <c r="AC152" s="7">
        <v>0.20825007875964008</v>
      </c>
      <c r="AD152" s="7">
        <v>0.17779969810608487</v>
      </c>
      <c r="AE152" s="7">
        <v>0.12146336820865716</v>
      </c>
      <c r="AF152" s="7"/>
      <c r="AG152" s="7">
        <v>0.25897782883854442</v>
      </c>
      <c r="AH152" s="7">
        <v>0.24457912469672999</v>
      </c>
      <c r="AI152" s="7">
        <v>0.11831605178589297</v>
      </c>
      <c r="AJ152" s="7">
        <v>0.33238761466790301</v>
      </c>
      <c r="AK152" s="7">
        <v>0.26414819549138391</v>
      </c>
      <c r="AL152" s="7">
        <v>0.31007605559709361</v>
      </c>
      <c r="AM152" s="7">
        <v>0.29964418987527974</v>
      </c>
      <c r="AN152" s="7">
        <v>-8.3032506419456725E-2</v>
      </c>
      <c r="AO152" s="7"/>
      <c r="AP152" s="7"/>
      <c r="AQ152" s="7"/>
    </row>
    <row r="153" spans="1:43" ht="10.35" customHeight="1" x14ac:dyDescent="0.3">
      <c r="A153" s="6" t="s">
        <v>0</v>
      </c>
      <c r="C153" s="4">
        <v>15427</v>
      </c>
      <c r="D153" s="4">
        <v>461</v>
      </c>
      <c r="E153" s="4">
        <v>455</v>
      </c>
      <c r="F153" s="4">
        <v>461</v>
      </c>
      <c r="G153" s="4">
        <v>265</v>
      </c>
      <c r="H153" s="4">
        <v>95</v>
      </c>
      <c r="I153" s="4">
        <v>350</v>
      </c>
      <c r="J153" s="4">
        <v>440</v>
      </c>
      <c r="K153" s="4">
        <v>95</v>
      </c>
      <c r="L153" s="4">
        <v>465</v>
      </c>
      <c r="M153" s="4">
        <v>1313</v>
      </c>
      <c r="N153" s="4">
        <v>1323</v>
      </c>
      <c r="O153" s="4">
        <v>482</v>
      </c>
      <c r="P153" s="4">
        <v>450</v>
      </c>
      <c r="Q153" s="4">
        <v>461</v>
      </c>
      <c r="R153" s="4">
        <v>1411</v>
      </c>
      <c r="S153" s="4">
        <v>185</v>
      </c>
      <c r="T153" s="4">
        <v>275</v>
      </c>
      <c r="U153" s="4">
        <v>90</v>
      </c>
      <c r="V153" s="4">
        <v>96</v>
      </c>
      <c r="W153" s="4">
        <v>731</v>
      </c>
      <c r="X153" s="4">
        <v>1091</v>
      </c>
      <c r="Y153" s="4">
        <v>478</v>
      </c>
      <c r="Z153" s="4">
        <v>441</v>
      </c>
      <c r="AA153" s="4">
        <v>460</v>
      </c>
      <c r="AB153" s="4">
        <v>163</v>
      </c>
      <c r="AC153" s="4">
        <v>1202</v>
      </c>
      <c r="AD153" s="4">
        <v>436</v>
      </c>
      <c r="AE153" s="4">
        <v>1252</v>
      </c>
      <c r="AF153" s="4"/>
      <c r="AG153" s="4">
        <v>102</v>
      </c>
      <c r="AH153" s="4">
        <v>100</v>
      </c>
      <c r="AI153" s="4">
        <v>103</v>
      </c>
      <c r="AJ153" s="4">
        <v>102</v>
      </c>
      <c r="AK153" s="4">
        <v>102</v>
      </c>
      <c r="AL153" s="4">
        <v>200</v>
      </c>
      <c r="AM153" s="4">
        <v>102</v>
      </c>
      <c r="AN153" s="4">
        <v>300</v>
      </c>
      <c r="AO153" s="4"/>
      <c r="AP153" s="4"/>
      <c r="AQ153" s="4"/>
    </row>
    <row r="155" spans="1:43" ht="10.35" customHeight="1" x14ac:dyDescent="0.3">
      <c r="A155" s="10" t="s">
        <v>213</v>
      </c>
    </row>
    <row r="156" spans="1:43" s="11" customFormat="1" ht="10.35" customHeight="1" x14ac:dyDescent="0.3">
      <c r="B156" s="13"/>
      <c r="C156" s="9" t="s">
        <v>40</v>
      </c>
      <c r="D156" s="9" t="s">
        <v>39</v>
      </c>
      <c r="E156" s="9" t="s">
        <v>38</v>
      </c>
      <c r="F156" s="9" t="s">
        <v>37</v>
      </c>
      <c r="G156" s="9" t="s">
        <v>36</v>
      </c>
      <c r="H156" s="9" t="s">
        <v>35</v>
      </c>
      <c r="I156" s="9" t="s">
        <v>34</v>
      </c>
      <c r="J156" s="9" t="s">
        <v>33</v>
      </c>
      <c r="K156" s="9" t="s">
        <v>32</v>
      </c>
      <c r="L156" s="9" t="s">
        <v>31</v>
      </c>
      <c r="M156" s="9" t="s">
        <v>30</v>
      </c>
      <c r="N156" s="9" t="s">
        <v>29</v>
      </c>
      <c r="O156" s="9" t="s">
        <v>28</v>
      </c>
      <c r="P156" s="9" t="s">
        <v>27</v>
      </c>
      <c r="Q156" s="9" t="s">
        <v>26</v>
      </c>
      <c r="R156" s="9" t="s">
        <v>25</v>
      </c>
      <c r="S156" s="9" t="s">
        <v>24</v>
      </c>
      <c r="T156" s="9" t="s">
        <v>23</v>
      </c>
      <c r="U156" s="9" t="s">
        <v>22</v>
      </c>
      <c r="V156" s="9" t="s">
        <v>21</v>
      </c>
      <c r="W156" s="9" t="s">
        <v>20</v>
      </c>
      <c r="X156" s="9" t="s">
        <v>19</v>
      </c>
      <c r="Y156" s="9" t="s">
        <v>18</v>
      </c>
      <c r="Z156" s="9" t="s">
        <v>17</v>
      </c>
      <c r="AA156" s="9" t="s">
        <v>16</v>
      </c>
      <c r="AB156" s="9" t="s">
        <v>15</v>
      </c>
      <c r="AC156" s="9" t="s">
        <v>14</v>
      </c>
      <c r="AD156" s="9" t="s">
        <v>13</v>
      </c>
      <c r="AE156" s="9" t="s">
        <v>12</v>
      </c>
      <c r="AF156" s="9"/>
      <c r="AG156" s="9" t="s">
        <v>11</v>
      </c>
      <c r="AH156" s="9" t="s">
        <v>10</v>
      </c>
      <c r="AI156" s="9" t="s">
        <v>9</v>
      </c>
      <c r="AJ156" s="9" t="s">
        <v>8</v>
      </c>
      <c r="AK156" s="9" t="s">
        <v>7</v>
      </c>
      <c r="AL156" s="9" t="s">
        <v>6</v>
      </c>
      <c r="AM156" s="9" t="s">
        <v>5</v>
      </c>
      <c r="AN156" s="9" t="s">
        <v>4</v>
      </c>
      <c r="AO156" s="12"/>
      <c r="AP156" s="12"/>
      <c r="AQ156" s="12"/>
    </row>
    <row r="157" spans="1:43" ht="10.35" customHeight="1" x14ac:dyDescent="0.3">
      <c r="A157" s="8" t="s">
        <v>120</v>
      </c>
      <c r="B157" s="3" t="s">
        <v>1</v>
      </c>
      <c r="C157" s="7">
        <v>0.19233918268819036</v>
      </c>
      <c r="D157" s="7">
        <v>0.20924067187608927</v>
      </c>
      <c r="E157" s="7">
        <v>0.21409297114588774</v>
      </c>
      <c r="F157" s="7">
        <v>0.22812166015733426</v>
      </c>
      <c r="G157" s="7">
        <v>0.31879662043148743</v>
      </c>
      <c r="H157" s="7">
        <v>0.23396661695647508</v>
      </c>
      <c r="I157" s="7">
        <v>0.22252107646089875</v>
      </c>
      <c r="J157" s="7">
        <v>0.20588461544427064</v>
      </c>
      <c r="K157" s="7">
        <v>0.29907464955668506</v>
      </c>
      <c r="L157" s="7">
        <v>0.16791649840407658</v>
      </c>
      <c r="M157" s="7">
        <v>0.19336344331440425</v>
      </c>
      <c r="N157" s="7">
        <v>0.15263190875982025</v>
      </c>
      <c r="O157" s="7">
        <v>0.133469915078502</v>
      </c>
      <c r="P157" s="7">
        <v>0.23088619539743166</v>
      </c>
      <c r="Q157" s="7">
        <v>0.22237092613973447</v>
      </c>
      <c r="R157" s="7">
        <v>0.12222558495217165</v>
      </c>
      <c r="S157" s="7">
        <v>0.24655608707835652</v>
      </c>
      <c r="T157" s="7">
        <v>0.27849606291723344</v>
      </c>
      <c r="U157" s="7">
        <v>0.1644247357333421</v>
      </c>
      <c r="V157" s="7">
        <v>0.32973607222343754</v>
      </c>
      <c r="W157" s="7">
        <v>0.21608595607949346</v>
      </c>
      <c r="X157" s="7">
        <v>0.18803163885609411</v>
      </c>
      <c r="Y157" s="7">
        <v>0.21109794095780138</v>
      </c>
      <c r="Z157" s="7">
        <v>0.32475868032098237</v>
      </c>
      <c r="AA157" s="7">
        <v>0.17635347502012394</v>
      </c>
      <c r="AB157" s="7">
        <v>0.25096544637491419</v>
      </c>
      <c r="AC157" s="7">
        <v>0.21209273345486082</v>
      </c>
      <c r="AD157" s="7">
        <v>0.19128352015256142</v>
      </c>
      <c r="AE157" s="7">
        <v>0.23913956436597272</v>
      </c>
      <c r="AF157" s="7"/>
      <c r="AG157" s="7">
        <v>0.26757062985674851</v>
      </c>
      <c r="AH157" s="7">
        <v>0.35355704255581361</v>
      </c>
      <c r="AI157" s="7">
        <v>0.17642853857242827</v>
      </c>
      <c r="AJ157" s="7">
        <v>0.49454033946591469</v>
      </c>
      <c r="AK157" s="7">
        <v>0.34916630270811522</v>
      </c>
      <c r="AL157" s="7">
        <v>0.3555589176502571</v>
      </c>
      <c r="AM157" s="7">
        <v>0.30003046128103644</v>
      </c>
      <c r="AN157" s="7">
        <v>0.16384204788683474</v>
      </c>
      <c r="AO157" s="7"/>
      <c r="AP157" s="7"/>
      <c r="AQ157" s="7"/>
    </row>
    <row r="158" spans="1:43" ht="10.35" customHeight="1" x14ac:dyDescent="0.3">
      <c r="A158" s="8" t="s">
        <v>119</v>
      </c>
      <c r="B158" s="3" t="s">
        <v>1</v>
      </c>
      <c r="C158" s="7">
        <v>0.66043685962429777</v>
      </c>
      <c r="D158" s="7">
        <v>0.69592570961455991</v>
      </c>
      <c r="E158" s="7">
        <v>0.63470493299044306</v>
      </c>
      <c r="F158" s="7">
        <v>0.62216734943710617</v>
      </c>
      <c r="G158" s="7">
        <v>0.61179761699425506</v>
      </c>
      <c r="H158" s="7">
        <v>0.65632447770190583</v>
      </c>
      <c r="I158" s="7">
        <v>0.68530952838580417</v>
      </c>
      <c r="J158" s="7">
        <v>0.69889560820814578</v>
      </c>
      <c r="K158" s="7">
        <v>0.57260171214425659</v>
      </c>
      <c r="L158" s="7">
        <v>0.68865924311924376</v>
      </c>
      <c r="M158" s="7">
        <v>0.64393365421564042</v>
      </c>
      <c r="N158" s="7">
        <v>0.70920124418491604</v>
      </c>
      <c r="O158" s="7">
        <v>0.66008120088947664</v>
      </c>
      <c r="P158" s="7">
        <v>0.61073144320905803</v>
      </c>
      <c r="Q158" s="7">
        <v>0.66855272922383191</v>
      </c>
      <c r="R158" s="7">
        <v>0.71824002362604866</v>
      </c>
      <c r="S158" s="7">
        <v>0.51550298565333208</v>
      </c>
      <c r="T158" s="7">
        <v>0.55685211910794774</v>
      </c>
      <c r="U158" s="7">
        <v>0.74356321770949574</v>
      </c>
      <c r="V158" s="7">
        <v>0.56230590897579724</v>
      </c>
      <c r="W158" s="7">
        <v>0.67238330149481462</v>
      </c>
      <c r="X158" s="7">
        <v>0.64797071029177089</v>
      </c>
      <c r="Y158" s="7">
        <v>0.62729981946518854</v>
      </c>
      <c r="Z158" s="7">
        <v>0.5083246476292731</v>
      </c>
      <c r="AA158" s="7">
        <v>0.72454004079391554</v>
      </c>
      <c r="AB158" s="7">
        <v>0.60909600245112616</v>
      </c>
      <c r="AC158" s="7">
        <v>0.65291863309981346</v>
      </c>
      <c r="AD158" s="7">
        <v>0.65499720481412282</v>
      </c>
      <c r="AE158" s="7">
        <v>0.59835482990473321</v>
      </c>
      <c r="AF158" s="7"/>
      <c r="AG158" s="7">
        <v>0.61940251960885295</v>
      </c>
      <c r="AH158" s="7">
        <v>0.58363560269230774</v>
      </c>
      <c r="AI158" s="7">
        <v>0.63766073904959575</v>
      </c>
      <c r="AJ158" s="7">
        <v>0.42490422194299077</v>
      </c>
      <c r="AK158" s="7">
        <v>0.55433016083799536</v>
      </c>
      <c r="AL158" s="7">
        <v>0.56093252646599834</v>
      </c>
      <c r="AM158" s="7">
        <v>0.55550515427188119</v>
      </c>
      <c r="AN158" s="7">
        <v>0.53815446515413401</v>
      </c>
      <c r="AO158" s="7"/>
      <c r="AP158" s="7"/>
      <c r="AQ158" s="7"/>
    </row>
    <row r="159" spans="1:43" ht="10.35" customHeight="1" x14ac:dyDescent="0.3">
      <c r="A159" s="8" t="s">
        <v>118</v>
      </c>
      <c r="B159" s="3" t="s">
        <v>1</v>
      </c>
      <c r="C159" s="7">
        <v>0.10941686563494503</v>
      </c>
      <c r="D159" s="7">
        <v>7.4167562261676701E-2</v>
      </c>
      <c r="E159" s="7">
        <v>0.12138079747240742</v>
      </c>
      <c r="F159" s="7">
        <v>0.10931909976834882</v>
      </c>
      <c r="G159" s="7">
        <v>5.7329534853208401E-2</v>
      </c>
      <c r="H159" s="7">
        <v>9.9366238517575534E-2</v>
      </c>
      <c r="I159" s="7">
        <v>8.1914466571150313E-2</v>
      </c>
      <c r="J159" s="7">
        <v>6.459404234368453E-2</v>
      </c>
      <c r="K159" s="7">
        <v>8.2060921860024741E-2</v>
      </c>
      <c r="L159" s="7">
        <v>0.11666615037208175</v>
      </c>
      <c r="M159" s="7">
        <v>0.11052061630839904</v>
      </c>
      <c r="N159" s="7">
        <v>9.7867956608062245E-2</v>
      </c>
      <c r="O159" s="7">
        <v>0.18864019322876208</v>
      </c>
      <c r="P159" s="7">
        <v>0.11302398250734272</v>
      </c>
      <c r="Q159" s="7">
        <v>9.1445547846867439E-2</v>
      </c>
      <c r="R159" s="7">
        <v>0.11419506918340609</v>
      </c>
      <c r="S159" s="7">
        <v>0.16830034804308086</v>
      </c>
      <c r="T159" s="7">
        <v>0.12291287991264713</v>
      </c>
      <c r="U159" s="7">
        <v>7.0358793941977971E-2</v>
      </c>
      <c r="V159" s="7">
        <v>5.4528126593333462E-2</v>
      </c>
      <c r="W159" s="7">
        <v>9.7713936015421082E-2</v>
      </c>
      <c r="X159" s="7">
        <v>0.13640261028191444</v>
      </c>
      <c r="Y159" s="7">
        <v>0.13300950692962896</v>
      </c>
      <c r="Z159" s="7">
        <v>0.1216502619783324</v>
      </c>
      <c r="AA159" s="7">
        <v>8.4941051188660424E-2</v>
      </c>
      <c r="AB159" s="7">
        <v>0.10588768938659025</v>
      </c>
      <c r="AC159" s="7">
        <v>0.1020031570567303</v>
      </c>
      <c r="AD159" s="7">
        <v>0.10029331147595304</v>
      </c>
      <c r="AE159" s="7">
        <v>0.11632893145044318</v>
      </c>
      <c r="AF159" s="7"/>
      <c r="AG159" s="7">
        <v>0.10010122288365285</v>
      </c>
      <c r="AH159" s="7">
        <v>5.3255837232451982E-2</v>
      </c>
      <c r="AI159" s="7">
        <v>0.13912014220045293</v>
      </c>
      <c r="AJ159" s="7">
        <v>4.1356540002454249E-2</v>
      </c>
      <c r="AK159" s="7">
        <v>8.3807065751959564E-2</v>
      </c>
      <c r="AL159" s="7">
        <v>6.1301731852940064E-2</v>
      </c>
      <c r="AM159" s="7">
        <v>0.13710093569642784</v>
      </c>
      <c r="AN159" s="7">
        <v>0.28472612578068424</v>
      </c>
      <c r="AO159" s="7"/>
      <c r="AP159" s="7"/>
      <c r="AQ159" s="7"/>
    </row>
    <row r="160" spans="1:43" ht="10.35" customHeight="1" x14ac:dyDescent="0.3">
      <c r="A160" s="8" t="s">
        <v>71</v>
      </c>
      <c r="B160" s="3" t="s">
        <v>1</v>
      </c>
      <c r="C160" s="7">
        <v>3.7807092052566799E-2</v>
      </c>
      <c r="D160" s="7">
        <v>2.0666056247674133E-2</v>
      </c>
      <c r="E160" s="7">
        <v>2.9821298391261873E-2</v>
      </c>
      <c r="F160" s="7">
        <v>4.0391890637210645E-2</v>
      </c>
      <c r="G160" s="7">
        <v>1.2076227721049011E-2</v>
      </c>
      <c r="H160" s="7">
        <v>1.0342666824043573E-2</v>
      </c>
      <c r="I160" s="7">
        <v>1.0254928582146659E-2</v>
      </c>
      <c r="J160" s="7">
        <v>3.0625734003899077E-2</v>
      </c>
      <c r="K160" s="7">
        <v>4.6262716439033597E-2</v>
      </c>
      <c r="L160" s="7">
        <v>2.6758108104597784E-2</v>
      </c>
      <c r="M160" s="7">
        <v>5.2182286161556193E-2</v>
      </c>
      <c r="N160" s="7">
        <v>4.0298890447201439E-2</v>
      </c>
      <c r="O160" s="7">
        <v>1.7808690803259322E-2</v>
      </c>
      <c r="P160" s="7">
        <v>4.5358378886167457E-2</v>
      </c>
      <c r="Q160" s="7">
        <v>1.7630796789566267E-2</v>
      </c>
      <c r="R160" s="7">
        <v>4.5339322238373649E-2</v>
      </c>
      <c r="S160" s="7">
        <v>6.964057922523044E-2</v>
      </c>
      <c r="T160" s="7">
        <v>4.1738938062171847E-2</v>
      </c>
      <c r="U160" s="7">
        <v>2.165325261518429E-2</v>
      </c>
      <c r="V160" s="7">
        <v>5.3429892207431662E-2</v>
      </c>
      <c r="W160" s="7">
        <v>1.3816806410270662E-2</v>
      </c>
      <c r="X160" s="7">
        <v>2.7595040570220695E-2</v>
      </c>
      <c r="Y160" s="7">
        <v>2.8592732647381026E-2</v>
      </c>
      <c r="Z160" s="7">
        <v>4.5266410071412057E-2</v>
      </c>
      <c r="AA160" s="7">
        <v>1.4165432997299962E-2</v>
      </c>
      <c r="AB160" s="7">
        <v>3.4050861787369352E-2</v>
      </c>
      <c r="AC160" s="7">
        <v>3.2985476388595524E-2</v>
      </c>
      <c r="AD160" s="7">
        <v>5.3425963557362691E-2</v>
      </c>
      <c r="AE160" s="7">
        <v>4.6176674278850929E-2</v>
      </c>
      <c r="AF160" s="7"/>
      <c r="AG160" s="7">
        <v>1.2925627650745753E-2</v>
      </c>
      <c r="AH160" s="7">
        <v>9.551517519426676E-3</v>
      </c>
      <c r="AI160" s="7">
        <v>4.6790580177523203E-2</v>
      </c>
      <c r="AJ160" s="7">
        <v>3.9198898588640327E-2</v>
      </c>
      <c r="AK160" s="7">
        <v>1.2696470701929936E-2</v>
      </c>
      <c r="AL160" s="7">
        <v>2.2206824030804637E-2</v>
      </c>
      <c r="AM160" s="7">
        <v>7.3634487506544733E-3</v>
      </c>
      <c r="AN160" s="7">
        <v>1.3277361178347082E-2</v>
      </c>
      <c r="AO160" s="7"/>
      <c r="AP160" s="7"/>
      <c r="AQ160" s="7"/>
    </row>
    <row r="161" spans="1:43" ht="10.35" customHeight="1" x14ac:dyDescent="0.3">
      <c r="A161" s="8" t="s">
        <v>106</v>
      </c>
      <c r="B161" s="3" t="s">
        <v>1</v>
      </c>
      <c r="C161" s="7">
        <v>8.2922317053245334E-2</v>
      </c>
      <c r="D161" s="7">
        <v>0.13507310961441257</v>
      </c>
      <c r="E161" s="7">
        <v>9.2712173673480322E-2</v>
      </c>
      <c r="F161" s="7">
        <v>0.11880256038898544</v>
      </c>
      <c r="G161" s="7">
        <v>0.26146708557827902</v>
      </c>
      <c r="H161" s="7">
        <v>0.13460037843889955</v>
      </c>
      <c r="I161" s="7">
        <v>0.14060660988974844</v>
      </c>
      <c r="J161" s="7">
        <v>0.14129057310058613</v>
      </c>
      <c r="K161" s="7">
        <v>0.21701372769666033</v>
      </c>
      <c r="L161" s="7">
        <v>5.1250348031994825E-2</v>
      </c>
      <c r="M161" s="7">
        <v>8.2842827006005204E-2</v>
      </c>
      <c r="N161" s="7">
        <v>5.4763952151758E-2</v>
      </c>
      <c r="O161" s="7">
        <v>-5.5170278150260071E-2</v>
      </c>
      <c r="P161" s="7">
        <v>0.11786221289008894</v>
      </c>
      <c r="Q161" s="7">
        <v>0.13092537829286705</v>
      </c>
      <c r="R161" s="7">
        <v>8.0305157687655532E-3</v>
      </c>
      <c r="S161" s="7">
        <v>7.8255739035275662E-2</v>
      </c>
      <c r="T161" s="7">
        <v>0.15558318300458632</v>
      </c>
      <c r="U161" s="7">
        <v>9.4065941791364127E-2</v>
      </c>
      <c r="V161" s="7">
        <v>0.27520794563010409</v>
      </c>
      <c r="W161" s="7">
        <v>0.11837202006407238</v>
      </c>
      <c r="X161" s="7">
        <v>5.162902857417967E-2</v>
      </c>
      <c r="Y161" s="7">
        <v>7.8088434028172421E-2</v>
      </c>
      <c r="Z161" s="7">
        <v>0.20310841834264998</v>
      </c>
      <c r="AA161" s="7">
        <v>9.1412423831463516E-2</v>
      </c>
      <c r="AB161" s="7">
        <v>0.14507775698832392</v>
      </c>
      <c r="AC161" s="7">
        <v>0.11008957639813052</v>
      </c>
      <c r="AD161" s="7">
        <v>9.0990208676608383E-2</v>
      </c>
      <c r="AE161" s="7">
        <v>0.12281063291552954</v>
      </c>
      <c r="AF161" s="7"/>
      <c r="AG161" s="7">
        <v>0.16746940697309565</v>
      </c>
      <c r="AH161" s="7">
        <v>0.30030120532336163</v>
      </c>
      <c r="AI161" s="7">
        <v>3.7308396371975333E-2</v>
      </c>
      <c r="AJ161" s="7">
        <v>0.45318379946346043</v>
      </c>
      <c r="AK161" s="7">
        <v>0.26535923695615565</v>
      </c>
      <c r="AL161" s="7">
        <v>0.29425718579731702</v>
      </c>
      <c r="AM161" s="7">
        <v>0.1629295255846086</v>
      </c>
      <c r="AN161" s="7">
        <v>-0.1208840778938495</v>
      </c>
      <c r="AO161" s="7"/>
      <c r="AP161" s="7"/>
      <c r="AQ161" s="7"/>
    </row>
    <row r="162" spans="1:43" s="6" customFormat="1" ht="10.35" customHeight="1" x14ac:dyDescent="0.3">
      <c r="A162" s="6" t="s">
        <v>0</v>
      </c>
      <c r="B162" s="18"/>
      <c r="C162" s="4">
        <v>15427</v>
      </c>
      <c r="D162" s="4">
        <v>461</v>
      </c>
      <c r="E162" s="4">
        <v>455</v>
      </c>
      <c r="F162" s="4">
        <v>461</v>
      </c>
      <c r="G162" s="4">
        <v>265</v>
      </c>
      <c r="H162" s="4">
        <v>95</v>
      </c>
      <c r="I162" s="4">
        <v>350</v>
      </c>
      <c r="J162" s="4">
        <v>440</v>
      </c>
      <c r="K162" s="4">
        <v>95</v>
      </c>
      <c r="L162" s="4">
        <v>465</v>
      </c>
      <c r="M162" s="4">
        <v>1313</v>
      </c>
      <c r="N162" s="4">
        <v>1323</v>
      </c>
      <c r="O162" s="4">
        <v>482</v>
      </c>
      <c r="P162" s="4">
        <v>450</v>
      </c>
      <c r="Q162" s="4">
        <v>461</v>
      </c>
      <c r="R162" s="4">
        <v>1411</v>
      </c>
      <c r="S162" s="4">
        <v>185</v>
      </c>
      <c r="T162" s="4">
        <v>275</v>
      </c>
      <c r="U162" s="4">
        <v>90</v>
      </c>
      <c r="V162" s="4">
        <v>96</v>
      </c>
      <c r="W162" s="4">
        <v>731</v>
      </c>
      <c r="X162" s="4">
        <v>1091</v>
      </c>
      <c r="Y162" s="4">
        <v>478</v>
      </c>
      <c r="Z162" s="4">
        <v>441</v>
      </c>
      <c r="AA162" s="4">
        <v>460</v>
      </c>
      <c r="AB162" s="4">
        <v>163</v>
      </c>
      <c r="AC162" s="4">
        <v>1202</v>
      </c>
      <c r="AD162" s="4">
        <v>436</v>
      </c>
      <c r="AE162" s="4">
        <v>1252</v>
      </c>
      <c r="AF162" s="4"/>
      <c r="AG162" s="4">
        <v>102</v>
      </c>
      <c r="AH162" s="4">
        <v>100</v>
      </c>
      <c r="AI162" s="4">
        <v>103</v>
      </c>
      <c r="AJ162" s="4">
        <v>102</v>
      </c>
      <c r="AK162" s="4">
        <v>102</v>
      </c>
      <c r="AL162" s="4">
        <v>200</v>
      </c>
      <c r="AM162" s="4">
        <v>102</v>
      </c>
      <c r="AN162" s="4">
        <v>300</v>
      </c>
      <c r="AO162" s="4"/>
      <c r="AP162" s="4"/>
      <c r="AQ162" s="4"/>
    </row>
    <row r="164" spans="1:43" ht="10.35" customHeight="1" x14ac:dyDescent="0.3">
      <c r="A164" s="10" t="s">
        <v>212</v>
      </c>
    </row>
    <row r="165" spans="1:43" s="11" customFormat="1" ht="10.35" customHeight="1" x14ac:dyDescent="0.3">
      <c r="B165" s="13"/>
      <c r="C165" s="9" t="s">
        <v>40</v>
      </c>
      <c r="D165" s="9" t="s">
        <v>39</v>
      </c>
      <c r="E165" s="9" t="s">
        <v>38</v>
      </c>
      <c r="F165" s="9" t="s">
        <v>37</v>
      </c>
      <c r="G165" s="9" t="s">
        <v>36</v>
      </c>
      <c r="H165" s="9" t="s">
        <v>35</v>
      </c>
      <c r="I165" s="9" t="s">
        <v>34</v>
      </c>
      <c r="J165" s="9" t="s">
        <v>33</v>
      </c>
      <c r="K165" s="9" t="s">
        <v>32</v>
      </c>
      <c r="L165" s="9" t="s">
        <v>31</v>
      </c>
      <c r="M165" s="9" t="s">
        <v>30</v>
      </c>
      <c r="N165" s="9" t="s">
        <v>29</v>
      </c>
      <c r="O165" s="9" t="s">
        <v>28</v>
      </c>
      <c r="P165" s="9" t="s">
        <v>27</v>
      </c>
      <c r="Q165" s="9" t="s">
        <v>26</v>
      </c>
      <c r="R165" s="9" t="s">
        <v>25</v>
      </c>
      <c r="S165" s="9" t="s">
        <v>24</v>
      </c>
      <c r="T165" s="9" t="s">
        <v>23</v>
      </c>
      <c r="U165" s="9" t="s">
        <v>22</v>
      </c>
      <c r="V165" s="9" t="s">
        <v>21</v>
      </c>
      <c r="W165" s="9" t="s">
        <v>20</v>
      </c>
      <c r="X165" s="9" t="s">
        <v>19</v>
      </c>
      <c r="Y165" s="9" t="s">
        <v>18</v>
      </c>
      <c r="Z165" s="9" t="s">
        <v>17</v>
      </c>
      <c r="AA165" s="9" t="s">
        <v>16</v>
      </c>
      <c r="AB165" s="9" t="s">
        <v>15</v>
      </c>
      <c r="AC165" s="9" t="s">
        <v>14</v>
      </c>
      <c r="AD165" s="9" t="s">
        <v>13</v>
      </c>
      <c r="AE165" s="9" t="s">
        <v>12</v>
      </c>
      <c r="AF165" s="9"/>
      <c r="AG165" s="9" t="s">
        <v>11</v>
      </c>
      <c r="AH165" s="9" t="s">
        <v>10</v>
      </c>
      <c r="AI165" s="9" t="s">
        <v>9</v>
      </c>
      <c r="AJ165" s="9" t="s">
        <v>8</v>
      </c>
      <c r="AK165" s="9" t="s">
        <v>7</v>
      </c>
      <c r="AL165" s="9" t="s">
        <v>6</v>
      </c>
      <c r="AM165" s="9" t="s">
        <v>5</v>
      </c>
      <c r="AN165" s="9" t="s">
        <v>4</v>
      </c>
      <c r="AO165" s="12"/>
      <c r="AP165" s="12"/>
      <c r="AQ165" s="12"/>
    </row>
    <row r="166" spans="1:43" ht="10.35" customHeight="1" x14ac:dyDescent="0.3">
      <c r="A166" s="8" t="s">
        <v>120</v>
      </c>
      <c r="B166" s="3" t="s">
        <v>1</v>
      </c>
      <c r="C166" s="7">
        <v>0.23373986804959168</v>
      </c>
      <c r="D166" s="7">
        <v>0.26639564271971311</v>
      </c>
      <c r="E166" s="7">
        <v>0.27259590789272597</v>
      </c>
      <c r="F166" s="7">
        <v>0.13632612619252815</v>
      </c>
      <c r="G166" s="7">
        <v>0.29531845893215336</v>
      </c>
      <c r="H166" s="7">
        <v>0.23438755792944346</v>
      </c>
      <c r="I166" s="7">
        <v>0.15313984320696222</v>
      </c>
      <c r="J166" s="7">
        <v>0.26848177556551184</v>
      </c>
      <c r="K166" s="7">
        <v>0.22962539602828963</v>
      </c>
      <c r="L166" s="7">
        <v>0.28370585024049794</v>
      </c>
      <c r="M166" s="7">
        <v>0.24672677146196009</v>
      </c>
      <c r="N166" s="7">
        <v>0.24823470568689465</v>
      </c>
      <c r="O166" s="7">
        <v>0.26940229498330032</v>
      </c>
      <c r="P166" s="7">
        <v>0.21275068505967404</v>
      </c>
      <c r="Q166" s="7">
        <v>0.25824356273892474</v>
      </c>
      <c r="R166" s="7">
        <v>0.19681460912358476</v>
      </c>
      <c r="S166" s="7">
        <v>0.14891793787608271</v>
      </c>
      <c r="T166" s="7">
        <v>0.18072419075324661</v>
      </c>
      <c r="U166" s="7">
        <v>0.34512359255180558</v>
      </c>
      <c r="V166" s="7">
        <v>0.31758709429293253</v>
      </c>
      <c r="W166" s="7">
        <v>0.31267253289127328</v>
      </c>
      <c r="X166" s="7">
        <v>0.16016898657378942</v>
      </c>
      <c r="Y166" s="7">
        <v>0.25676188151999946</v>
      </c>
      <c r="Z166" s="7">
        <v>0.25656249423458088</v>
      </c>
      <c r="AA166" s="7">
        <v>0.17590894149471628</v>
      </c>
      <c r="AB166" s="7">
        <v>0.25447997963835955</v>
      </c>
      <c r="AC166" s="7">
        <v>0.26294287561157081</v>
      </c>
      <c r="AD166" s="7">
        <v>0.2771793844680957</v>
      </c>
      <c r="AE166" s="7">
        <v>0.21897563049510815</v>
      </c>
      <c r="AF166" s="7"/>
      <c r="AG166" s="7">
        <v>0.2412727183542607</v>
      </c>
      <c r="AH166" s="7">
        <v>0.36330255479966023</v>
      </c>
      <c r="AI166" s="7">
        <v>0.29704756440644542</v>
      </c>
      <c r="AJ166" s="7">
        <v>0.3743486813926164</v>
      </c>
      <c r="AK166" s="7">
        <v>0.3371232595390195</v>
      </c>
      <c r="AL166" s="7">
        <v>0.30152279531411136</v>
      </c>
      <c r="AM166" s="7">
        <v>0.25691342549634238</v>
      </c>
      <c r="AN166" s="7">
        <v>0.15458197730045473</v>
      </c>
      <c r="AO166" s="7"/>
      <c r="AP166" s="7"/>
      <c r="AQ166" s="7"/>
    </row>
    <row r="167" spans="1:43" ht="10.35" customHeight="1" x14ac:dyDescent="0.3">
      <c r="A167" s="8" t="s">
        <v>119</v>
      </c>
      <c r="B167" s="3" t="s">
        <v>1</v>
      </c>
      <c r="C167" s="7">
        <v>0.62685964133578687</v>
      </c>
      <c r="D167" s="7">
        <v>0.61671910802513741</v>
      </c>
      <c r="E167" s="7">
        <v>0.59337790853106542</v>
      </c>
      <c r="F167" s="7">
        <v>0.6988782657110838</v>
      </c>
      <c r="G167" s="7">
        <v>0.58429870324549971</v>
      </c>
      <c r="H167" s="7">
        <v>0.68703190016154725</v>
      </c>
      <c r="I167" s="7">
        <v>0.72636581041031534</v>
      </c>
      <c r="J167" s="7">
        <v>0.59468216512895955</v>
      </c>
      <c r="K167" s="7">
        <v>0.63784145936768011</v>
      </c>
      <c r="L167" s="7">
        <v>0.58103241878473422</v>
      </c>
      <c r="M167" s="7">
        <v>0.6055213064930135</v>
      </c>
      <c r="N167" s="7">
        <v>0.6114770763496914</v>
      </c>
      <c r="O167" s="7">
        <v>0.64316572379168724</v>
      </c>
      <c r="P167" s="7">
        <v>0.63472287281600714</v>
      </c>
      <c r="Q167" s="7">
        <v>0.64450970494216342</v>
      </c>
      <c r="R167" s="7">
        <v>0.67202258375120649</v>
      </c>
      <c r="S167" s="7">
        <v>0.71989909717766642</v>
      </c>
      <c r="T167" s="7">
        <v>0.59337569419373637</v>
      </c>
      <c r="U167" s="7">
        <v>0.60076622204766605</v>
      </c>
      <c r="V167" s="7">
        <v>0.58551536008332006</v>
      </c>
      <c r="W167" s="7">
        <v>0.54568234033278884</v>
      </c>
      <c r="X167" s="7">
        <v>0.68692745358059493</v>
      </c>
      <c r="Y167" s="7">
        <v>0.63943773095133449</v>
      </c>
      <c r="Z167" s="7">
        <v>0.51216211744923168</v>
      </c>
      <c r="AA167" s="7">
        <v>0.7076405790225393</v>
      </c>
      <c r="AB167" s="7">
        <v>0.63614198336564154</v>
      </c>
      <c r="AC167" s="7">
        <v>0.63154867139089754</v>
      </c>
      <c r="AD167" s="7">
        <v>0.60106908887712196</v>
      </c>
      <c r="AE167" s="7">
        <v>0.61405346392414972</v>
      </c>
      <c r="AF167" s="7"/>
      <c r="AG167" s="7">
        <v>0.60191263444336696</v>
      </c>
      <c r="AH167" s="7">
        <v>0.52183533236283308</v>
      </c>
      <c r="AI167" s="7">
        <v>0.5007048518177033</v>
      </c>
      <c r="AJ167" s="7">
        <v>0.56611696903783093</v>
      </c>
      <c r="AK167" s="7">
        <v>0.56251506501051196</v>
      </c>
      <c r="AL167" s="7">
        <v>0.58069111991310063</v>
      </c>
      <c r="AM167" s="7">
        <v>0.62476503614292822</v>
      </c>
      <c r="AN167" s="7">
        <v>0.57945522790286397</v>
      </c>
      <c r="AO167" s="7"/>
      <c r="AP167" s="7"/>
      <c r="AQ167" s="7"/>
    </row>
    <row r="168" spans="1:43" ht="10.35" customHeight="1" x14ac:dyDescent="0.3">
      <c r="A168" s="8" t="s">
        <v>118</v>
      </c>
      <c r="B168" s="3" t="s">
        <v>1</v>
      </c>
      <c r="C168" s="7">
        <v>0.13733705142258001</v>
      </c>
      <c r="D168" s="7">
        <v>0.11688524925514948</v>
      </c>
      <c r="E168" s="7">
        <v>0.13215008012810686</v>
      </c>
      <c r="F168" s="7">
        <v>0.16296355609565363</v>
      </c>
      <c r="G168" s="7">
        <v>0.11763392361049413</v>
      </c>
      <c r="H168" s="7">
        <v>7.8580541909009233E-2</v>
      </c>
      <c r="I168" s="7">
        <v>0.1204943463827224</v>
      </c>
      <c r="J168" s="7">
        <v>0.13683605930552856</v>
      </c>
      <c r="K168" s="7">
        <v>0.13253314460403015</v>
      </c>
      <c r="L168" s="7">
        <v>0.13278299212276687</v>
      </c>
      <c r="M168" s="7">
        <v>0.14663970143911886</v>
      </c>
      <c r="N168" s="7">
        <v>0.13967108776413276</v>
      </c>
      <c r="O168" s="7">
        <v>8.743198122501232E-2</v>
      </c>
      <c r="P168" s="7">
        <v>0.14910619632509611</v>
      </c>
      <c r="Q168" s="7">
        <v>9.7246732318911802E-2</v>
      </c>
      <c r="R168" s="7">
        <v>0.12831834980081783</v>
      </c>
      <c r="S168" s="7">
        <v>0.10548713304552025</v>
      </c>
      <c r="T168" s="7">
        <v>0.22198430547765133</v>
      </c>
      <c r="U168" s="7">
        <v>5.4110185400528414E-2</v>
      </c>
      <c r="V168" s="7">
        <v>9.6897545623747514E-2</v>
      </c>
      <c r="W168" s="7">
        <v>0.14035015766990108</v>
      </c>
      <c r="X168" s="7">
        <v>0.15101566826311191</v>
      </c>
      <c r="Y168" s="7">
        <v>0.1038003875286661</v>
      </c>
      <c r="Z168" s="7">
        <v>0.22832017499527033</v>
      </c>
      <c r="AA168" s="7">
        <v>0.11645047948274444</v>
      </c>
      <c r="AB168" s="7">
        <v>9.7711319054938739E-2</v>
      </c>
      <c r="AC168" s="7">
        <v>0.104706832040487</v>
      </c>
      <c r="AD168" s="7">
        <v>0.12175152665478231</v>
      </c>
      <c r="AE168" s="7">
        <v>0.16016995617202329</v>
      </c>
      <c r="AF168" s="7"/>
      <c r="AG168" s="7">
        <v>0.15037202134192609</v>
      </c>
      <c r="AH168" s="7">
        <v>0.11486211283750655</v>
      </c>
      <c r="AI168" s="7">
        <v>0.20224758377585128</v>
      </c>
      <c r="AJ168" s="7">
        <v>4.4127252263000967E-2</v>
      </c>
      <c r="AK168" s="7">
        <v>0.10036167545046856</v>
      </c>
      <c r="AL168" s="7">
        <v>0.11778608477278808</v>
      </c>
      <c r="AM168" s="7">
        <v>0.11832153836072942</v>
      </c>
      <c r="AN168" s="7">
        <v>0.26596279479668139</v>
      </c>
      <c r="AO168" s="7"/>
      <c r="AP168" s="7"/>
      <c r="AQ168" s="7"/>
    </row>
    <row r="169" spans="1:43" ht="10.35" customHeight="1" x14ac:dyDescent="0.3">
      <c r="A169" s="8" t="s">
        <v>71</v>
      </c>
      <c r="B169" s="3" t="s">
        <v>1</v>
      </c>
      <c r="C169" s="7">
        <v>2.0634391920413232E-3</v>
      </c>
      <c r="D169" s="7">
        <v>0</v>
      </c>
      <c r="E169" s="7">
        <v>1.8761034481017394E-3</v>
      </c>
      <c r="F169" s="7">
        <v>1.8320520007343924E-3</v>
      </c>
      <c r="G169" s="7">
        <v>2.748914211852855E-3</v>
      </c>
      <c r="H169" s="7">
        <v>0</v>
      </c>
      <c r="I169" s="7">
        <v>0</v>
      </c>
      <c r="J169" s="7">
        <v>0</v>
      </c>
      <c r="K169" s="7">
        <v>0</v>
      </c>
      <c r="L169" s="7">
        <v>2.4787388520010317E-3</v>
      </c>
      <c r="M169" s="7">
        <v>1.1122206059075543E-3</v>
      </c>
      <c r="N169" s="7">
        <v>6.1713019928112971E-4</v>
      </c>
      <c r="O169" s="7">
        <v>0</v>
      </c>
      <c r="P169" s="7">
        <v>3.420245799222699E-3</v>
      </c>
      <c r="Q169" s="7">
        <v>0</v>
      </c>
      <c r="R169" s="7">
        <v>2.8444573243908049E-3</v>
      </c>
      <c r="S169" s="7">
        <v>2.5695831900730656E-2</v>
      </c>
      <c r="T169" s="7">
        <v>3.9158095753656051E-3</v>
      </c>
      <c r="U169" s="7">
        <v>0</v>
      </c>
      <c r="V169" s="7">
        <v>0</v>
      </c>
      <c r="W169" s="7">
        <v>1.294969106036741E-3</v>
      </c>
      <c r="X169" s="7">
        <v>1.8878915825037347E-3</v>
      </c>
      <c r="Y169" s="7">
        <v>0</v>
      </c>
      <c r="Z169" s="7">
        <v>2.9552133209170108E-3</v>
      </c>
      <c r="AA169" s="7">
        <v>0</v>
      </c>
      <c r="AB169" s="7">
        <v>1.166671794106023E-2</v>
      </c>
      <c r="AC169" s="7">
        <v>8.0162095704474094E-4</v>
      </c>
      <c r="AD169" s="7">
        <v>0</v>
      </c>
      <c r="AE169" s="7">
        <v>6.8009494087187816E-3</v>
      </c>
      <c r="AF169" s="7"/>
      <c r="AG169" s="7">
        <v>6.4426258604461974E-3</v>
      </c>
      <c r="AH169" s="7">
        <v>0</v>
      </c>
      <c r="AI169" s="7">
        <v>0</v>
      </c>
      <c r="AJ169" s="7">
        <v>1.540709730655177E-2</v>
      </c>
      <c r="AK169" s="7">
        <v>0</v>
      </c>
      <c r="AL169" s="7">
        <v>0</v>
      </c>
      <c r="AM169" s="7">
        <v>0</v>
      </c>
      <c r="AN169" s="7">
        <v>0</v>
      </c>
      <c r="AO169" s="7"/>
      <c r="AP169" s="7"/>
      <c r="AQ169" s="7"/>
    </row>
    <row r="170" spans="1:43" ht="10.35" customHeight="1" x14ac:dyDescent="0.3">
      <c r="A170" s="8" t="s">
        <v>106</v>
      </c>
      <c r="B170" s="3" t="s">
        <v>1</v>
      </c>
      <c r="C170" s="7">
        <v>9.6402816627011667E-2</v>
      </c>
      <c r="D170" s="7">
        <v>0.14951039346456363</v>
      </c>
      <c r="E170" s="7">
        <v>0.14044582776461911</v>
      </c>
      <c r="F170" s="7">
        <v>-2.6637429903125481E-2</v>
      </c>
      <c r="G170" s="7">
        <v>0.17768453532165923</v>
      </c>
      <c r="H170" s="7">
        <v>0.15580701602043423</v>
      </c>
      <c r="I170" s="7">
        <v>3.2645496824239825E-2</v>
      </c>
      <c r="J170" s="7">
        <v>0.13164571625998328</v>
      </c>
      <c r="K170" s="7">
        <v>9.7092251424259479E-2</v>
      </c>
      <c r="L170" s="7">
        <v>0.15092285811773107</v>
      </c>
      <c r="M170" s="7">
        <v>0.10008707002284123</v>
      </c>
      <c r="N170" s="7">
        <v>0.1085636179227619</v>
      </c>
      <c r="O170" s="7">
        <v>0.18197031375828798</v>
      </c>
      <c r="P170" s="7">
        <v>6.3644488734577925E-2</v>
      </c>
      <c r="Q170" s="7">
        <v>0.16099683042001295</v>
      </c>
      <c r="R170" s="7">
        <v>6.8496259322766928E-2</v>
      </c>
      <c r="S170" s="7">
        <v>4.3430804830562456E-2</v>
      </c>
      <c r="T170" s="7">
        <v>-4.1260114724404717E-2</v>
      </c>
      <c r="U170" s="7">
        <v>0.29101340715127716</v>
      </c>
      <c r="V170" s="7">
        <v>0.220689548669185</v>
      </c>
      <c r="W170" s="7">
        <v>0.1723223752213722</v>
      </c>
      <c r="X170" s="7">
        <v>9.1533183106775051E-3</v>
      </c>
      <c r="Y170" s="7">
        <v>0.15296149399133335</v>
      </c>
      <c r="Z170" s="7">
        <v>2.8242319239310559E-2</v>
      </c>
      <c r="AA170" s="7">
        <v>5.9458462011971844E-2</v>
      </c>
      <c r="AB170" s="7">
        <v>0.15676866058342082</v>
      </c>
      <c r="AC170" s="7">
        <v>0.15823604357108381</v>
      </c>
      <c r="AD170" s="7">
        <v>0.15542785781331339</v>
      </c>
      <c r="AE170" s="7">
        <v>5.8805674323084867E-2</v>
      </c>
      <c r="AF170" s="7"/>
      <c r="AG170" s="7">
        <v>9.0900697012334608E-2</v>
      </c>
      <c r="AH170" s="7">
        <v>0.24844044196215367</v>
      </c>
      <c r="AI170" s="7">
        <v>9.4799980630594138E-2</v>
      </c>
      <c r="AJ170" s="7">
        <v>0.33022142912961544</v>
      </c>
      <c r="AK170" s="7">
        <v>0.23676158408855094</v>
      </c>
      <c r="AL170" s="7">
        <v>0.18373671054132329</v>
      </c>
      <c r="AM170" s="7">
        <v>0.13859188713561296</v>
      </c>
      <c r="AN170" s="7">
        <v>-0.11138081749622666</v>
      </c>
      <c r="AO170" s="7"/>
      <c r="AP170" s="7"/>
      <c r="AQ170" s="7"/>
    </row>
    <row r="171" spans="1:43" s="6" customFormat="1" ht="10.35" customHeight="1" x14ac:dyDescent="0.3">
      <c r="A171" s="6" t="s">
        <v>0</v>
      </c>
      <c r="B171" s="18"/>
      <c r="C171" s="4">
        <v>15427</v>
      </c>
      <c r="D171" s="4">
        <v>461</v>
      </c>
      <c r="E171" s="4">
        <v>455</v>
      </c>
      <c r="F171" s="4">
        <v>461</v>
      </c>
      <c r="G171" s="4">
        <v>265</v>
      </c>
      <c r="H171" s="4">
        <v>95</v>
      </c>
      <c r="I171" s="4">
        <v>350</v>
      </c>
      <c r="J171" s="4">
        <v>440</v>
      </c>
      <c r="K171" s="4">
        <v>95</v>
      </c>
      <c r="L171" s="4">
        <v>465</v>
      </c>
      <c r="M171" s="4">
        <v>1313</v>
      </c>
      <c r="N171" s="4">
        <v>1323</v>
      </c>
      <c r="O171" s="4">
        <v>482</v>
      </c>
      <c r="P171" s="4">
        <v>450</v>
      </c>
      <c r="Q171" s="4">
        <v>461</v>
      </c>
      <c r="R171" s="4">
        <v>1411</v>
      </c>
      <c r="S171" s="4">
        <v>185</v>
      </c>
      <c r="T171" s="4">
        <v>275</v>
      </c>
      <c r="U171" s="4">
        <v>90</v>
      </c>
      <c r="V171" s="4">
        <v>96</v>
      </c>
      <c r="W171" s="4">
        <v>731</v>
      </c>
      <c r="X171" s="4">
        <v>1091</v>
      </c>
      <c r="Y171" s="4">
        <v>478</v>
      </c>
      <c r="Z171" s="4">
        <v>441</v>
      </c>
      <c r="AA171" s="4">
        <v>460</v>
      </c>
      <c r="AB171" s="4">
        <v>163</v>
      </c>
      <c r="AC171" s="4">
        <v>1202</v>
      </c>
      <c r="AD171" s="4">
        <v>436</v>
      </c>
      <c r="AE171" s="4">
        <v>1252</v>
      </c>
      <c r="AF171" s="4"/>
      <c r="AG171" s="4">
        <v>102</v>
      </c>
      <c r="AH171" s="4">
        <v>100</v>
      </c>
      <c r="AI171" s="4">
        <v>103</v>
      </c>
      <c r="AJ171" s="4">
        <v>102</v>
      </c>
      <c r="AK171" s="4">
        <v>102</v>
      </c>
      <c r="AL171" s="4">
        <v>200</v>
      </c>
      <c r="AM171" s="4">
        <v>102</v>
      </c>
      <c r="AN171" s="4">
        <v>300</v>
      </c>
      <c r="AO171" s="4"/>
      <c r="AP171" s="4"/>
      <c r="AQ171" s="4"/>
    </row>
    <row r="173" spans="1:43" ht="10.35" customHeight="1" x14ac:dyDescent="0.3">
      <c r="A173" s="10" t="s">
        <v>211</v>
      </c>
    </row>
    <row r="174" spans="1:43" s="11" customFormat="1" ht="10.35" customHeight="1" x14ac:dyDescent="0.3">
      <c r="B174" s="13"/>
      <c r="C174" s="9" t="s">
        <v>40</v>
      </c>
      <c r="D174" s="9" t="s">
        <v>39</v>
      </c>
      <c r="E174" s="9" t="s">
        <v>38</v>
      </c>
      <c r="F174" s="9" t="s">
        <v>37</v>
      </c>
      <c r="G174" s="9" t="s">
        <v>36</v>
      </c>
      <c r="H174" s="9" t="s">
        <v>35</v>
      </c>
      <c r="I174" s="9" t="s">
        <v>34</v>
      </c>
      <c r="J174" s="9" t="s">
        <v>33</v>
      </c>
      <c r="K174" s="9" t="s">
        <v>32</v>
      </c>
      <c r="L174" s="9" t="s">
        <v>31</v>
      </c>
      <c r="M174" s="9" t="s">
        <v>30</v>
      </c>
      <c r="N174" s="9" t="s">
        <v>29</v>
      </c>
      <c r="O174" s="9" t="s">
        <v>28</v>
      </c>
      <c r="P174" s="9" t="s">
        <v>27</v>
      </c>
      <c r="Q174" s="9" t="s">
        <v>26</v>
      </c>
      <c r="R174" s="9" t="s">
        <v>25</v>
      </c>
      <c r="S174" s="9" t="s">
        <v>24</v>
      </c>
      <c r="T174" s="9" t="s">
        <v>23</v>
      </c>
      <c r="U174" s="9" t="s">
        <v>22</v>
      </c>
      <c r="V174" s="9" t="s">
        <v>21</v>
      </c>
      <c r="W174" s="9" t="s">
        <v>20</v>
      </c>
      <c r="X174" s="9" t="s">
        <v>19</v>
      </c>
      <c r="Y174" s="9" t="s">
        <v>18</v>
      </c>
      <c r="Z174" s="9" t="s">
        <v>17</v>
      </c>
      <c r="AA174" s="9" t="s">
        <v>16</v>
      </c>
      <c r="AB174" s="9" t="s">
        <v>15</v>
      </c>
      <c r="AC174" s="9" t="s">
        <v>14</v>
      </c>
      <c r="AD174" s="9" t="s">
        <v>13</v>
      </c>
      <c r="AE174" s="9" t="s">
        <v>12</v>
      </c>
      <c r="AF174" s="9"/>
      <c r="AG174" s="9" t="s">
        <v>11</v>
      </c>
      <c r="AH174" s="9" t="s">
        <v>10</v>
      </c>
      <c r="AI174" s="9" t="s">
        <v>9</v>
      </c>
      <c r="AJ174" s="9" t="s">
        <v>8</v>
      </c>
      <c r="AK174" s="9" t="s">
        <v>7</v>
      </c>
      <c r="AL174" s="9" t="s">
        <v>6</v>
      </c>
      <c r="AM174" s="9" t="s">
        <v>5</v>
      </c>
      <c r="AN174" s="9" t="s">
        <v>4</v>
      </c>
      <c r="AO174" s="12"/>
      <c r="AP174" s="12"/>
      <c r="AQ174" s="12"/>
    </row>
    <row r="175" spans="1:43" ht="10.35" customHeight="1" x14ac:dyDescent="0.3">
      <c r="A175" s="8" t="s">
        <v>120</v>
      </c>
      <c r="B175" s="3" t="s">
        <v>1</v>
      </c>
      <c r="C175" s="7">
        <v>0.14432198586314163</v>
      </c>
      <c r="D175" s="7">
        <v>0.11299267616696265</v>
      </c>
      <c r="E175" s="7">
        <v>0.16380338759735938</v>
      </c>
      <c r="F175" s="7">
        <v>0.13043192828921804</v>
      </c>
      <c r="G175" s="7">
        <v>0.11861455648618434</v>
      </c>
      <c r="H175" s="7">
        <v>0.13607118685414396</v>
      </c>
      <c r="I175" s="7">
        <v>0.1078495700466052</v>
      </c>
      <c r="J175" s="7">
        <v>0.15474368793840493</v>
      </c>
      <c r="K175" s="7">
        <v>0.19757348491705989</v>
      </c>
      <c r="L175" s="7">
        <v>0.12743054348335844</v>
      </c>
      <c r="M175" s="7">
        <v>0.13962860983045672</v>
      </c>
      <c r="N175" s="7">
        <v>0.11589187607158598</v>
      </c>
      <c r="O175" s="7">
        <v>0.15325436817186985</v>
      </c>
      <c r="P175" s="7">
        <v>0.16452554499558758</v>
      </c>
      <c r="Q175" s="7">
        <v>0.13496794300483811</v>
      </c>
      <c r="R175" s="7">
        <v>0.18515809250970169</v>
      </c>
      <c r="S175" s="7">
        <v>0.14764840405793839</v>
      </c>
      <c r="T175" s="7">
        <v>0.14523729177226</v>
      </c>
      <c r="U175" s="7">
        <v>0.11401115685083626</v>
      </c>
      <c r="V175" s="7">
        <v>0.15849949588808349</v>
      </c>
      <c r="W175" s="7">
        <v>0.11933179298699717</v>
      </c>
      <c r="X175" s="7">
        <v>0.1503338238312831</v>
      </c>
      <c r="Y175" s="7">
        <v>0.13574247279371712</v>
      </c>
      <c r="Z175" s="7">
        <v>0.26027940543214734</v>
      </c>
      <c r="AA175" s="7">
        <v>0.13680754926483624</v>
      </c>
      <c r="AB175" s="7">
        <v>0.12493401652701652</v>
      </c>
      <c r="AC175" s="7">
        <v>0.14856979392874159</v>
      </c>
      <c r="AD175" s="7">
        <v>0.12292510580067806</v>
      </c>
      <c r="AE175" s="7">
        <v>0.1494620821676246</v>
      </c>
      <c r="AF175" s="7"/>
      <c r="AG175" s="7">
        <v>0.24073324232458423</v>
      </c>
      <c r="AH175" s="7">
        <v>0.13542592315178642</v>
      </c>
      <c r="AI175" s="7">
        <v>0.33631512166536576</v>
      </c>
      <c r="AJ175" s="7">
        <v>0.20107703987130468</v>
      </c>
      <c r="AK175" s="7">
        <v>9.1363543462587932E-2</v>
      </c>
      <c r="AL175" s="7">
        <v>9.4846257206755838E-2</v>
      </c>
      <c r="AM175" s="7">
        <v>0.32009638601086465</v>
      </c>
      <c r="AN175" s="7">
        <v>0.402884848257275</v>
      </c>
      <c r="AO175" s="7"/>
      <c r="AP175" s="7"/>
      <c r="AQ175" s="7"/>
    </row>
    <row r="176" spans="1:43" ht="10.35" customHeight="1" x14ac:dyDescent="0.3">
      <c r="A176" s="8" t="s">
        <v>119</v>
      </c>
      <c r="B176" s="3" t="s">
        <v>1</v>
      </c>
      <c r="C176" s="7">
        <v>0.61484005784561302</v>
      </c>
      <c r="D176" s="7">
        <v>0.62936542021682962</v>
      </c>
      <c r="E176" s="7">
        <v>0.55959475514732426</v>
      </c>
      <c r="F176" s="7">
        <v>0.58020801655599685</v>
      </c>
      <c r="G176" s="7">
        <v>0.62515487156433558</v>
      </c>
      <c r="H176" s="7">
        <v>0.60850781239296603</v>
      </c>
      <c r="I176" s="7">
        <v>0.61882041971353297</v>
      </c>
      <c r="J176" s="7">
        <v>0.57356205007776484</v>
      </c>
      <c r="K176" s="7">
        <v>0.56115558092083673</v>
      </c>
      <c r="L176" s="7">
        <v>0.54982800439211099</v>
      </c>
      <c r="M176" s="7">
        <v>0.56723548798279144</v>
      </c>
      <c r="N176" s="7">
        <v>0.64598833172991488</v>
      </c>
      <c r="O176" s="7">
        <v>0.63470135713001463</v>
      </c>
      <c r="P176" s="7">
        <v>0.59831830596315316</v>
      </c>
      <c r="Q176" s="7">
        <v>0.66609608032469081</v>
      </c>
      <c r="R176" s="7">
        <v>0.60858742761044138</v>
      </c>
      <c r="S176" s="7">
        <v>0.54160359237729438</v>
      </c>
      <c r="T176" s="7">
        <v>0.64072924847138701</v>
      </c>
      <c r="U176" s="7">
        <v>0.63477108970164353</v>
      </c>
      <c r="V176" s="7">
        <v>0.56192964337218299</v>
      </c>
      <c r="W176" s="7">
        <v>0.57875939448417013</v>
      </c>
      <c r="X176" s="7">
        <v>0.67178007162856235</v>
      </c>
      <c r="Y176" s="7">
        <v>0.635878988235411</v>
      </c>
      <c r="Z176" s="7">
        <v>0.5307364086409696</v>
      </c>
      <c r="AA176" s="7">
        <v>0.61939151826617456</v>
      </c>
      <c r="AB176" s="7">
        <v>0.56733792520212756</v>
      </c>
      <c r="AC176" s="7">
        <v>0.63274175130384902</v>
      </c>
      <c r="AD176" s="7">
        <v>0.63661192157820545</v>
      </c>
      <c r="AE176" s="7">
        <v>0.61181140463749417</v>
      </c>
      <c r="AF176" s="7"/>
      <c r="AG176" s="7">
        <v>0.54190314503930526</v>
      </c>
      <c r="AH176" s="7">
        <v>0.55514989260894665</v>
      </c>
      <c r="AI176" s="7">
        <v>0.43220176707703828</v>
      </c>
      <c r="AJ176" s="7">
        <v>0.49848456380732464</v>
      </c>
      <c r="AK176" s="7">
        <v>0.66096004777423256</v>
      </c>
      <c r="AL176" s="7">
        <v>0.66182359256820378</v>
      </c>
      <c r="AM176" s="7">
        <v>0.49870586892796942</v>
      </c>
      <c r="AN176" s="7">
        <v>0.38366512357847893</v>
      </c>
      <c r="AO176" s="7"/>
      <c r="AP176" s="7"/>
      <c r="AQ176" s="7"/>
    </row>
    <row r="177" spans="1:43" ht="10.35" customHeight="1" x14ac:dyDescent="0.3">
      <c r="A177" s="8" t="s">
        <v>118</v>
      </c>
      <c r="B177" s="3" t="s">
        <v>1</v>
      </c>
      <c r="C177" s="7">
        <v>0.2118218969771517</v>
      </c>
      <c r="D177" s="7">
        <v>0.25390860991101954</v>
      </c>
      <c r="E177" s="7">
        <v>0.24491964266556998</v>
      </c>
      <c r="F177" s="7">
        <v>0.2288166537687327</v>
      </c>
      <c r="G177" s="7">
        <v>0.20998648141761497</v>
      </c>
      <c r="H177" s="7">
        <v>0.22533325283831176</v>
      </c>
      <c r="I177" s="7">
        <v>0.26572884741117586</v>
      </c>
      <c r="J177" s="7">
        <v>0.24866439450491223</v>
      </c>
      <c r="K177" s="7">
        <v>0.24127093416210346</v>
      </c>
      <c r="L177" s="7">
        <v>0.31068464615515823</v>
      </c>
      <c r="M177" s="7">
        <v>0.23702075842124679</v>
      </c>
      <c r="N177" s="7">
        <v>0.21831813198059985</v>
      </c>
      <c r="O177" s="7">
        <v>0.18440247274036781</v>
      </c>
      <c r="P177" s="7">
        <v>0.20576658986991647</v>
      </c>
      <c r="Q177" s="7">
        <v>0.17709232821657722</v>
      </c>
      <c r="R177" s="7">
        <v>0.17207522890590199</v>
      </c>
      <c r="S177" s="7">
        <v>0.2522458281276993</v>
      </c>
      <c r="T177" s="7">
        <v>0.15774317199146345</v>
      </c>
      <c r="U177" s="7">
        <v>0.22187520037888081</v>
      </c>
      <c r="V177" s="7">
        <v>0.23644142653499048</v>
      </c>
      <c r="W177" s="7">
        <v>0.29148762439594339</v>
      </c>
      <c r="X177" s="7">
        <v>0.15738450588907188</v>
      </c>
      <c r="Y177" s="7">
        <v>0.20109366948365606</v>
      </c>
      <c r="Z177" s="7">
        <v>0.17900609207387777</v>
      </c>
      <c r="AA177" s="7">
        <v>0.21997250178974023</v>
      </c>
      <c r="AB177" s="7">
        <v>0.288844441028276</v>
      </c>
      <c r="AC177" s="7">
        <v>0.1971117155500382</v>
      </c>
      <c r="AD177" s="7">
        <v>0.23031664485915349</v>
      </c>
      <c r="AE177" s="7">
        <v>0.20109635213893221</v>
      </c>
      <c r="AF177" s="7"/>
      <c r="AG177" s="7">
        <v>0.20118972511345218</v>
      </c>
      <c r="AH177" s="7">
        <v>0.24882718580846122</v>
      </c>
      <c r="AI177" s="7">
        <v>0.22709506029933588</v>
      </c>
      <c r="AJ177" s="7">
        <v>0.25187823160722655</v>
      </c>
      <c r="AK177" s="7">
        <v>0.21038424853753707</v>
      </c>
      <c r="AL177" s="7">
        <v>0.19852823349113166</v>
      </c>
      <c r="AM177" s="7">
        <v>0.18119774506116598</v>
      </c>
      <c r="AN177" s="7">
        <v>0.20962056931670217</v>
      </c>
      <c r="AO177" s="7"/>
      <c r="AP177" s="7"/>
      <c r="AQ177" s="7"/>
    </row>
    <row r="178" spans="1:43" ht="10.35" customHeight="1" x14ac:dyDescent="0.3">
      <c r="A178" s="8" t="s">
        <v>210</v>
      </c>
      <c r="B178" s="3" t="s">
        <v>1</v>
      </c>
      <c r="C178" s="7">
        <v>0.18015741273262367</v>
      </c>
      <c r="D178" s="7">
        <v>0.21223085049869234</v>
      </c>
      <c r="E178" s="7">
        <v>6.1237646246092167E-2</v>
      </c>
      <c r="F178" s="7">
        <v>0.65486455657027554</v>
      </c>
      <c r="G178" s="7">
        <v>0.19917586386576153</v>
      </c>
      <c r="H178" s="7">
        <v>0.38771339322206738</v>
      </c>
      <c r="I178" s="7">
        <v>0.37689656633752816</v>
      </c>
      <c r="J178" s="7">
        <v>0.62378833028302716</v>
      </c>
      <c r="K178" s="7">
        <v>0.43448357602432691</v>
      </c>
      <c r="L178" s="7">
        <v>0.1621006217937464</v>
      </c>
      <c r="M178" s="7">
        <v>8.6075997976860205E-2</v>
      </c>
      <c r="N178" s="7">
        <v>0.16086278944378271</v>
      </c>
      <c r="O178" s="7">
        <v>0.25384263982989874</v>
      </c>
      <c r="P178" s="7">
        <v>0.53139764217160823</v>
      </c>
      <c r="Q178" s="7">
        <v>3.4093508395398646E-2</v>
      </c>
      <c r="R178" s="7">
        <v>9.0460980082068501E-2</v>
      </c>
      <c r="S178" s="7">
        <v>0.38667436325460763</v>
      </c>
      <c r="T178" s="7">
        <v>0.32158431290696377</v>
      </c>
      <c r="U178" s="7">
        <v>0.28095813196069547</v>
      </c>
      <c r="V178" s="7">
        <v>7.4615990480246641E-2</v>
      </c>
      <c r="W178" s="7">
        <v>8.9145288445701812E-2</v>
      </c>
      <c r="X178" s="7">
        <v>0.4881476483691134</v>
      </c>
      <c r="Y178" s="7">
        <v>0.26510841571521376</v>
      </c>
      <c r="Z178" s="7">
        <v>0.56207491450240266</v>
      </c>
      <c r="AA178" s="7">
        <v>0.3398230437310808</v>
      </c>
      <c r="AB178" s="7">
        <v>0.26862231160687738</v>
      </c>
      <c r="AC178" s="7">
        <v>7.4293067883460004E-2</v>
      </c>
      <c r="AD178" s="7">
        <v>0.1253225449307345</v>
      </c>
      <c r="AE178" s="7">
        <v>0.13644017366417713</v>
      </c>
      <c r="AF178" s="7"/>
      <c r="AG178" s="7">
        <v>0.23372252183036688</v>
      </c>
      <c r="AH178" s="7">
        <v>0.2454792547386255</v>
      </c>
      <c r="AI178" s="7">
        <v>0.17896059971856618</v>
      </c>
      <c r="AJ178" s="7">
        <v>0.14543631716081376</v>
      </c>
      <c r="AK178" s="7">
        <v>0.17109438364161075</v>
      </c>
      <c r="AL178" s="7">
        <v>0.26987085393623689</v>
      </c>
      <c r="AM178" s="7">
        <v>0.47346081635952825</v>
      </c>
      <c r="AN178" s="7">
        <v>4.0725910538601667E-2</v>
      </c>
      <c r="AO178" s="7"/>
      <c r="AP178" s="7"/>
      <c r="AQ178" s="7"/>
    </row>
    <row r="179" spans="1:43" ht="10.35" customHeight="1" x14ac:dyDescent="0.3">
      <c r="A179" s="8" t="s">
        <v>90</v>
      </c>
      <c r="B179" s="3" t="s">
        <v>1</v>
      </c>
      <c r="C179" s="7">
        <v>2.9016059314093692E-2</v>
      </c>
      <c r="D179" s="7">
        <v>3.7332937051881149E-3</v>
      </c>
      <c r="E179" s="7">
        <v>3.1682214589746287E-2</v>
      </c>
      <c r="F179" s="7">
        <v>6.0543401386052437E-2</v>
      </c>
      <c r="G179" s="7">
        <v>4.6244090531864991E-2</v>
      </c>
      <c r="H179" s="7">
        <v>3.0087747914578179E-2</v>
      </c>
      <c r="I179" s="7">
        <v>7.6011628286860059E-3</v>
      </c>
      <c r="J179" s="7">
        <v>2.3029867478917946E-2</v>
      </c>
      <c r="K179" s="7">
        <v>0</v>
      </c>
      <c r="L179" s="7">
        <v>1.2056805969372454E-2</v>
      </c>
      <c r="M179" s="7">
        <v>5.6115143765505089E-2</v>
      </c>
      <c r="N179" s="7">
        <v>1.9801660217899298E-2</v>
      </c>
      <c r="O179" s="7">
        <v>2.7641801957747666E-2</v>
      </c>
      <c r="P179" s="7">
        <v>3.1389559171342764E-2</v>
      </c>
      <c r="Q179" s="7">
        <v>2.1843648453893808E-2</v>
      </c>
      <c r="R179" s="7">
        <v>3.417925097395496E-2</v>
      </c>
      <c r="S179" s="7">
        <v>5.8502175437067927E-2</v>
      </c>
      <c r="T179" s="7">
        <v>5.6290287764889611E-2</v>
      </c>
      <c r="U179" s="7">
        <v>2.9342553068639331E-2</v>
      </c>
      <c r="V179" s="7">
        <v>4.3129434204743057E-2</v>
      </c>
      <c r="W179" s="7">
        <v>1.0421188132889222E-2</v>
      </c>
      <c r="X179" s="7">
        <v>2.0501598651082777E-2</v>
      </c>
      <c r="Y179" s="7">
        <v>2.7284869487215868E-2</v>
      </c>
      <c r="Z179" s="7">
        <v>2.9978093853005296E-2</v>
      </c>
      <c r="AA179" s="7">
        <v>2.3828430679249071E-2</v>
      </c>
      <c r="AB179" s="7">
        <v>1.8883617242579954E-2</v>
      </c>
      <c r="AC179" s="7">
        <v>2.1576739217371251E-2</v>
      </c>
      <c r="AD179" s="7">
        <v>1.0146327761963005E-2</v>
      </c>
      <c r="AE179" s="7">
        <v>3.7630161055949005E-2</v>
      </c>
      <c r="AF179" s="7"/>
      <c r="AG179" s="7">
        <v>1.6173887522658362E-2</v>
      </c>
      <c r="AH179" s="7">
        <v>6.059699843080564E-2</v>
      </c>
      <c r="AI179" s="7">
        <v>4.3880509582599524E-3</v>
      </c>
      <c r="AJ179" s="7">
        <v>4.8560164714144018E-2</v>
      </c>
      <c r="AK179" s="7">
        <v>3.7292160225642509E-2</v>
      </c>
      <c r="AL179" s="7">
        <v>4.4801916733908841E-2</v>
      </c>
      <c r="AM179" s="7">
        <v>0</v>
      </c>
      <c r="AN179" s="7">
        <v>3.8294588475440905E-3</v>
      </c>
      <c r="AO179" s="7"/>
      <c r="AP179" s="7"/>
      <c r="AQ179" s="7"/>
    </row>
    <row r="180" spans="1:43" ht="10.35" customHeight="1" x14ac:dyDescent="0.3">
      <c r="A180" s="8" t="s">
        <v>106</v>
      </c>
      <c r="B180" s="3" t="s">
        <v>1</v>
      </c>
      <c r="C180" s="7">
        <v>-6.7499911114010075E-2</v>
      </c>
      <c r="D180" s="7">
        <v>-0.14091593374405689</v>
      </c>
      <c r="E180" s="7">
        <v>-8.1116255068210602E-2</v>
      </c>
      <c r="F180" s="7">
        <v>-9.8384725479514656E-2</v>
      </c>
      <c r="G180" s="7">
        <v>-9.1371924931430634E-2</v>
      </c>
      <c r="H180" s="7">
        <v>-8.9262065984167804E-2</v>
      </c>
      <c r="I180" s="7">
        <v>-0.15787927736457066</v>
      </c>
      <c r="J180" s="7">
        <v>-9.3920706566507306E-2</v>
      </c>
      <c r="K180" s="7">
        <v>-4.3697449245043568E-2</v>
      </c>
      <c r="L180" s="7">
        <v>-0.18325410267179978</v>
      </c>
      <c r="M180" s="7">
        <v>-9.7392148590790067E-2</v>
      </c>
      <c r="N180" s="7">
        <v>-0.10242625590901387</v>
      </c>
      <c r="O180" s="7">
        <v>-3.1148104568497953E-2</v>
      </c>
      <c r="P180" s="7">
        <v>-4.1241044874328892E-2</v>
      </c>
      <c r="Q180" s="7">
        <v>-4.2124385211739113E-2</v>
      </c>
      <c r="R180" s="7">
        <v>1.3082863603799705E-2</v>
      </c>
      <c r="S180" s="7">
        <v>-0.10459742406976091</v>
      </c>
      <c r="T180" s="7">
        <v>-1.2505880219203458E-2</v>
      </c>
      <c r="U180" s="7">
        <v>-0.10786404352804455</v>
      </c>
      <c r="V180" s="7">
        <v>-7.7941930646906993E-2</v>
      </c>
      <c r="W180" s="7">
        <v>-0.17215583140894622</v>
      </c>
      <c r="X180" s="7">
        <v>-7.0506820577887763E-3</v>
      </c>
      <c r="Y180" s="7">
        <v>-6.535119668993894E-2</v>
      </c>
      <c r="Z180" s="7">
        <v>8.1273313358269567E-2</v>
      </c>
      <c r="AA180" s="7">
        <v>-8.3164952524903996E-2</v>
      </c>
      <c r="AB180" s="7">
        <v>-0.16391042450125948</v>
      </c>
      <c r="AC180" s="7">
        <v>-4.8541921621296613E-2</v>
      </c>
      <c r="AD180" s="7">
        <v>-0.10739153905847543</v>
      </c>
      <c r="AE180" s="7">
        <v>-5.16342699713076E-2</v>
      </c>
      <c r="AF180" s="7"/>
      <c r="AG180" s="7">
        <v>3.9543517211132057E-2</v>
      </c>
      <c r="AH180" s="7">
        <v>-0.1134012626566748</v>
      </c>
      <c r="AI180" s="7">
        <v>0.10922006136602988</v>
      </c>
      <c r="AJ180" s="7">
        <v>-5.0801191735921875E-2</v>
      </c>
      <c r="AK180" s="7">
        <v>-0.11902070507494913</v>
      </c>
      <c r="AL180" s="7">
        <v>-0.10368197628437582</v>
      </c>
      <c r="AM180" s="7">
        <v>0.13889864094969867</v>
      </c>
      <c r="AN180" s="7">
        <v>0.19326427894057283</v>
      </c>
      <c r="AO180" s="7"/>
      <c r="AP180" s="7"/>
      <c r="AQ180" s="7"/>
    </row>
    <row r="181" spans="1:43" s="6" customFormat="1" ht="10.35" customHeight="1" x14ac:dyDescent="0.3">
      <c r="A181" s="6" t="s">
        <v>0</v>
      </c>
      <c r="B181" s="18"/>
      <c r="C181" s="4">
        <v>15427</v>
      </c>
      <c r="D181" s="4">
        <v>461</v>
      </c>
      <c r="E181" s="4">
        <v>455</v>
      </c>
      <c r="F181" s="4">
        <v>461</v>
      </c>
      <c r="G181" s="4">
        <v>265</v>
      </c>
      <c r="H181" s="4">
        <v>95</v>
      </c>
      <c r="I181" s="4">
        <v>350</v>
      </c>
      <c r="J181" s="4">
        <v>440</v>
      </c>
      <c r="K181" s="4">
        <v>95</v>
      </c>
      <c r="L181" s="4">
        <v>465</v>
      </c>
      <c r="M181" s="4">
        <v>1313</v>
      </c>
      <c r="N181" s="4">
        <v>1323</v>
      </c>
      <c r="O181" s="4">
        <v>482</v>
      </c>
      <c r="P181" s="4">
        <v>450</v>
      </c>
      <c r="Q181" s="4">
        <v>461</v>
      </c>
      <c r="R181" s="4">
        <v>1411</v>
      </c>
      <c r="S181" s="4">
        <v>185</v>
      </c>
      <c r="T181" s="4">
        <v>275</v>
      </c>
      <c r="U181" s="4">
        <v>90</v>
      </c>
      <c r="V181" s="4">
        <v>96</v>
      </c>
      <c r="W181" s="4">
        <v>731</v>
      </c>
      <c r="X181" s="4">
        <v>1091</v>
      </c>
      <c r="Y181" s="4">
        <v>478</v>
      </c>
      <c r="Z181" s="4">
        <v>441</v>
      </c>
      <c r="AA181" s="4">
        <v>460</v>
      </c>
      <c r="AB181" s="4">
        <v>163</v>
      </c>
      <c r="AC181" s="4">
        <v>1202</v>
      </c>
      <c r="AD181" s="4">
        <v>436</v>
      </c>
      <c r="AE181" s="4">
        <v>1252</v>
      </c>
      <c r="AF181" s="4"/>
      <c r="AG181" s="4">
        <v>102</v>
      </c>
      <c r="AH181" s="4">
        <v>100</v>
      </c>
      <c r="AI181" s="4">
        <v>103</v>
      </c>
      <c r="AJ181" s="4">
        <v>102</v>
      </c>
      <c r="AK181" s="4">
        <v>102</v>
      </c>
      <c r="AL181" s="4">
        <v>200</v>
      </c>
      <c r="AM181" s="4">
        <v>102</v>
      </c>
      <c r="AN181" s="4">
        <v>300</v>
      </c>
      <c r="AO181" s="4"/>
      <c r="AP181" s="4"/>
      <c r="AQ181" s="4"/>
    </row>
    <row r="183" spans="1:43" ht="10.35" customHeight="1" x14ac:dyDescent="0.3">
      <c r="A183" s="10" t="s">
        <v>209</v>
      </c>
    </row>
    <row r="184" spans="1:43" s="11" customFormat="1" ht="10.35" customHeight="1" x14ac:dyDescent="0.3">
      <c r="B184" s="13"/>
      <c r="C184" s="9" t="s">
        <v>40</v>
      </c>
      <c r="D184" s="9" t="s">
        <v>39</v>
      </c>
      <c r="E184" s="9" t="s">
        <v>38</v>
      </c>
      <c r="F184" s="9" t="s">
        <v>37</v>
      </c>
      <c r="G184" s="9" t="s">
        <v>36</v>
      </c>
      <c r="H184" s="9" t="s">
        <v>35</v>
      </c>
      <c r="I184" s="9" t="s">
        <v>34</v>
      </c>
      <c r="J184" s="9" t="s">
        <v>33</v>
      </c>
      <c r="K184" s="9" t="s">
        <v>32</v>
      </c>
      <c r="L184" s="9" t="s">
        <v>31</v>
      </c>
      <c r="M184" s="9" t="s">
        <v>30</v>
      </c>
      <c r="N184" s="9" t="s">
        <v>29</v>
      </c>
      <c r="O184" s="9" t="s">
        <v>28</v>
      </c>
      <c r="P184" s="9" t="s">
        <v>27</v>
      </c>
      <c r="Q184" s="9" t="s">
        <v>26</v>
      </c>
      <c r="R184" s="9" t="s">
        <v>25</v>
      </c>
      <c r="S184" s="9" t="s">
        <v>24</v>
      </c>
      <c r="T184" s="9" t="s">
        <v>23</v>
      </c>
      <c r="U184" s="9" t="s">
        <v>22</v>
      </c>
      <c r="V184" s="9" t="s">
        <v>21</v>
      </c>
      <c r="W184" s="9" t="s">
        <v>20</v>
      </c>
      <c r="X184" s="9" t="s">
        <v>19</v>
      </c>
      <c r="Y184" s="9" t="s">
        <v>18</v>
      </c>
      <c r="Z184" s="9" t="s">
        <v>17</v>
      </c>
      <c r="AA184" s="9" t="s">
        <v>16</v>
      </c>
      <c r="AB184" s="9" t="s">
        <v>15</v>
      </c>
      <c r="AC184" s="9" t="s">
        <v>14</v>
      </c>
      <c r="AD184" s="9" t="s">
        <v>13</v>
      </c>
      <c r="AE184" s="9" t="s">
        <v>12</v>
      </c>
      <c r="AF184" s="9"/>
      <c r="AG184" s="9" t="s">
        <v>11</v>
      </c>
      <c r="AH184" s="9" t="s">
        <v>10</v>
      </c>
      <c r="AI184" s="9" t="s">
        <v>9</v>
      </c>
      <c r="AJ184" s="9" t="s">
        <v>8</v>
      </c>
      <c r="AK184" s="9" t="s">
        <v>7</v>
      </c>
      <c r="AL184" s="9" t="s">
        <v>6</v>
      </c>
      <c r="AM184" s="9" t="s">
        <v>5</v>
      </c>
      <c r="AN184" s="9" t="s">
        <v>4</v>
      </c>
      <c r="AO184" s="12"/>
      <c r="AP184" s="12"/>
      <c r="AQ184" s="12"/>
    </row>
    <row r="185" spans="1:43" ht="10.35" customHeight="1" x14ac:dyDescent="0.3">
      <c r="A185" s="8" t="s">
        <v>198</v>
      </c>
      <c r="B185" s="3" t="s">
        <v>1</v>
      </c>
      <c r="C185" s="7">
        <v>0.24827583251798677</v>
      </c>
      <c r="D185" s="7">
        <v>0.27156677417079461</v>
      </c>
      <c r="E185" s="7">
        <v>0.1732593356512161</v>
      </c>
      <c r="F185" s="7">
        <v>0.38673040803296899</v>
      </c>
      <c r="G185" s="7">
        <v>0.41493700781700643</v>
      </c>
      <c r="H185" s="7">
        <v>0.35617053817482391</v>
      </c>
      <c r="I185" s="7">
        <v>0.21605354363767718</v>
      </c>
      <c r="J185" s="7">
        <v>0.14001411419974766</v>
      </c>
      <c r="K185" s="7">
        <v>0.33140667426078702</v>
      </c>
      <c r="L185" s="7">
        <v>0.3022978098519033</v>
      </c>
      <c r="M185" s="7">
        <v>0.24297232829458959</v>
      </c>
      <c r="N185" s="7">
        <v>0.22669815012463895</v>
      </c>
      <c r="O185" s="7">
        <v>0.15619989175941432</v>
      </c>
      <c r="P185" s="7">
        <v>0.27645214212006647</v>
      </c>
      <c r="Q185" s="7">
        <v>0.29957629468240654</v>
      </c>
      <c r="R185" s="7">
        <v>0.28206740445271372</v>
      </c>
      <c r="S185" s="7">
        <v>0.19356036406773969</v>
      </c>
      <c r="T185" s="7">
        <v>0.32947846060545327</v>
      </c>
      <c r="U185" s="7">
        <v>0.28335458310230516</v>
      </c>
      <c r="V185" s="7">
        <v>0.45833543587449133</v>
      </c>
      <c r="W185" s="7">
        <v>0.14259086953900413</v>
      </c>
      <c r="X185" s="7">
        <v>0.21007465729500821</v>
      </c>
      <c r="Y185" s="7">
        <v>0.23879291177314879</v>
      </c>
      <c r="Z185" s="7">
        <v>0.32842276033528212</v>
      </c>
      <c r="AA185" s="7">
        <v>0.28062554482616925</v>
      </c>
      <c r="AB185" s="7">
        <v>0.22290379930051837</v>
      </c>
      <c r="AC185" s="7">
        <v>0.22325606090571842</v>
      </c>
      <c r="AD185" s="7">
        <v>0.34538503805498233</v>
      </c>
      <c r="AE185" s="7">
        <v>0.28470160894694096</v>
      </c>
      <c r="AF185" s="7"/>
      <c r="AG185" s="7">
        <v>0.57168204834075831</v>
      </c>
      <c r="AH185" s="7">
        <v>0.52193742357194839</v>
      </c>
      <c r="AI185" s="7">
        <v>0.2567448779484085</v>
      </c>
      <c r="AJ185" s="7">
        <v>0.43493207100931469</v>
      </c>
      <c r="AK185" s="7">
        <v>0.23300418398540315</v>
      </c>
      <c r="AL185" s="7">
        <v>0.2740299925376099</v>
      </c>
      <c r="AM185" s="7">
        <v>0.13682674257613872</v>
      </c>
      <c r="AN185" s="7">
        <v>0.27024441600172028</v>
      </c>
      <c r="AO185" s="7"/>
      <c r="AP185" s="7"/>
      <c r="AQ185" s="7"/>
    </row>
    <row r="186" spans="1:43" ht="10.35" customHeight="1" x14ac:dyDescent="0.3">
      <c r="A186" s="8" t="s">
        <v>197</v>
      </c>
      <c r="B186" s="3" t="s">
        <v>1</v>
      </c>
      <c r="C186" s="7">
        <v>0.72187764051799475</v>
      </c>
      <c r="D186" s="7">
        <v>0.72047499158638317</v>
      </c>
      <c r="E186" s="7">
        <v>0.79532716357749234</v>
      </c>
      <c r="F186" s="7">
        <v>0.58182483884969738</v>
      </c>
      <c r="G186" s="7">
        <v>0.52244387394722724</v>
      </c>
      <c r="H186" s="7">
        <v>0.63518336574812972</v>
      </c>
      <c r="I186" s="7">
        <v>0.77457568629745466</v>
      </c>
      <c r="J186" s="7">
        <v>0.83856662701506202</v>
      </c>
      <c r="K186" s="7">
        <v>0.62906677581954629</v>
      </c>
      <c r="L186" s="7">
        <v>0.67792573142179624</v>
      </c>
      <c r="M186" s="7">
        <v>0.72721802771866562</v>
      </c>
      <c r="N186" s="7">
        <v>0.76062986326940674</v>
      </c>
      <c r="O186" s="7">
        <v>0.82881208642968951</v>
      </c>
      <c r="P186" s="7">
        <v>0.66001574290320453</v>
      </c>
      <c r="Q186" s="7">
        <v>0.67970815305817556</v>
      </c>
      <c r="R186" s="7">
        <v>0.67669483551861054</v>
      </c>
      <c r="S186" s="7">
        <v>0.71715241978934208</v>
      </c>
      <c r="T186" s="7">
        <v>0.59635194951778558</v>
      </c>
      <c r="U186" s="7">
        <v>0.69509377356520463</v>
      </c>
      <c r="V186" s="7">
        <v>0.45912536435035173</v>
      </c>
      <c r="W186" s="7">
        <v>0.82958816069747621</v>
      </c>
      <c r="X186" s="7">
        <v>0.76891972912682116</v>
      </c>
      <c r="Y186" s="7">
        <v>0.67253880285192236</v>
      </c>
      <c r="Z186" s="7">
        <v>0.62282606787418726</v>
      </c>
      <c r="AA186" s="7">
        <v>0.68805343733664304</v>
      </c>
      <c r="AB186" s="7">
        <v>0.74392615667172968</v>
      </c>
      <c r="AC186" s="7">
        <v>0.73868449239375134</v>
      </c>
      <c r="AD186" s="7">
        <v>0.62160007931564643</v>
      </c>
      <c r="AE186" s="7">
        <v>0.68756950640787406</v>
      </c>
      <c r="AF186" s="7"/>
      <c r="AG186" s="7">
        <v>0.36341214836628105</v>
      </c>
      <c r="AH186" s="7">
        <v>0.41784858112009376</v>
      </c>
      <c r="AI186" s="7">
        <v>0.70595450937900017</v>
      </c>
      <c r="AJ186" s="7">
        <v>0.34179386002230383</v>
      </c>
      <c r="AK186" s="7">
        <v>0.69119962637478971</v>
      </c>
      <c r="AL186" s="7">
        <v>0.69105442757098656</v>
      </c>
      <c r="AM186" s="7">
        <v>0.82210397725899298</v>
      </c>
      <c r="AN186" s="7">
        <v>0.7118004382309846</v>
      </c>
      <c r="AO186" s="7"/>
      <c r="AP186" s="7"/>
      <c r="AQ186" s="7"/>
    </row>
    <row r="187" spans="1:43" ht="10.35" customHeight="1" x14ac:dyDescent="0.3">
      <c r="A187" s="8" t="s">
        <v>71</v>
      </c>
      <c r="B187" s="3" t="s">
        <v>1</v>
      </c>
      <c r="C187" s="7">
        <v>2.9846526964018381E-2</v>
      </c>
      <c r="D187" s="7">
        <v>7.9582342428222552E-3</v>
      </c>
      <c r="E187" s="7">
        <v>3.1413500771291562E-2</v>
      </c>
      <c r="F187" s="7">
        <v>3.14447531173336E-2</v>
      </c>
      <c r="G187" s="7">
        <v>6.2619118235766449E-2</v>
      </c>
      <c r="H187" s="7">
        <v>8.6460960770463197E-3</v>
      </c>
      <c r="I187" s="7">
        <v>9.3707700648680767E-3</v>
      </c>
      <c r="J187" s="7">
        <v>2.1419258785190395E-2</v>
      </c>
      <c r="K187" s="7">
        <v>3.9526549919666622E-2</v>
      </c>
      <c r="L187" s="7">
        <v>1.9776458726300447E-2</v>
      </c>
      <c r="M187" s="7">
        <v>2.9809643986744599E-2</v>
      </c>
      <c r="N187" s="7">
        <v>1.2671986605954448E-2</v>
      </c>
      <c r="O187" s="7">
        <v>1.4988021810896075E-2</v>
      </c>
      <c r="P187" s="7">
        <v>6.3532114976729032E-2</v>
      </c>
      <c r="Q187" s="7">
        <v>2.0715552259417992E-2</v>
      </c>
      <c r="R187" s="7">
        <v>4.123776002867581E-2</v>
      </c>
      <c r="S187" s="7">
        <v>8.9287216142918305E-2</v>
      </c>
      <c r="T187" s="7">
        <v>7.416958987676113E-2</v>
      </c>
      <c r="U187" s="7">
        <v>2.1551643332490267E-2</v>
      </c>
      <c r="V187" s="7">
        <v>8.253919977515696E-2</v>
      </c>
      <c r="W187" s="7">
        <v>2.7820969763519773E-2</v>
      </c>
      <c r="X187" s="7">
        <v>2.1005613578170542E-2</v>
      </c>
      <c r="Y187" s="7">
        <v>8.8668285374928837E-2</v>
      </c>
      <c r="Z187" s="7">
        <v>4.8751171790530533E-2</v>
      </c>
      <c r="AA187" s="7">
        <v>3.1321017837187617E-2</v>
      </c>
      <c r="AB187" s="7">
        <v>3.3170044027751956E-2</v>
      </c>
      <c r="AC187" s="7">
        <v>3.8059446700530193E-2</v>
      </c>
      <c r="AD187" s="7">
        <v>3.3014882629371384E-2</v>
      </c>
      <c r="AE187" s="7">
        <v>2.7728884645184939E-2</v>
      </c>
      <c r="AF187" s="7"/>
      <c r="AG187" s="7">
        <v>6.4905803292960612E-2</v>
      </c>
      <c r="AH187" s="7">
        <v>6.0213995307957922E-2</v>
      </c>
      <c r="AI187" s="7">
        <v>3.7300612672591209E-2</v>
      </c>
      <c r="AJ187" s="7">
        <v>0.22327406896838148</v>
      </c>
      <c r="AK187" s="7">
        <v>7.5796189639807124E-2</v>
      </c>
      <c r="AL187" s="7">
        <v>3.4915579891403502E-2</v>
      </c>
      <c r="AM187" s="7">
        <v>4.1069280164868258E-2</v>
      </c>
      <c r="AN187" s="7">
        <v>1.7955145767295046E-2</v>
      </c>
      <c r="AO187" s="7"/>
      <c r="AP187" s="7"/>
      <c r="AQ187" s="7"/>
    </row>
    <row r="188" spans="1:43" ht="10.35" customHeight="1" x14ac:dyDescent="0.3">
      <c r="A188" s="6" t="s">
        <v>0</v>
      </c>
      <c r="C188" s="4">
        <v>15427</v>
      </c>
      <c r="D188" s="4">
        <v>461</v>
      </c>
      <c r="E188" s="4">
        <v>455</v>
      </c>
      <c r="F188" s="4">
        <v>461</v>
      </c>
      <c r="G188" s="4">
        <v>265</v>
      </c>
      <c r="H188" s="4">
        <v>95</v>
      </c>
      <c r="I188" s="4">
        <v>350</v>
      </c>
      <c r="J188" s="4">
        <v>440</v>
      </c>
      <c r="K188" s="4">
        <v>95</v>
      </c>
      <c r="L188" s="4">
        <v>465</v>
      </c>
      <c r="M188" s="4">
        <v>1313</v>
      </c>
      <c r="N188" s="4">
        <v>1323</v>
      </c>
      <c r="O188" s="4">
        <v>482</v>
      </c>
      <c r="P188" s="4">
        <v>450</v>
      </c>
      <c r="Q188" s="4">
        <v>461</v>
      </c>
      <c r="R188" s="4">
        <v>1411</v>
      </c>
      <c r="S188" s="4">
        <v>185</v>
      </c>
      <c r="T188" s="4">
        <v>275</v>
      </c>
      <c r="U188" s="4">
        <v>90</v>
      </c>
      <c r="V188" s="4">
        <v>96</v>
      </c>
      <c r="W188" s="4">
        <v>731</v>
      </c>
      <c r="X188" s="4">
        <v>1091</v>
      </c>
      <c r="Y188" s="4">
        <v>478</v>
      </c>
      <c r="Z188" s="4">
        <v>441</v>
      </c>
      <c r="AA188" s="4">
        <v>460</v>
      </c>
      <c r="AB188" s="4">
        <v>163</v>
      </c>
      <c r="AC188" s="4">
        <v>1202</v>
      </c>
      <c r="AD188" s="4">
        <v>436</v>
      </c>
      <c r="AE188" s="4">
        <v>1252</v>
      </c>
      <c r="AF188" s="4"/>
      <c r="AG188" s="4">
        <v>102</v>
      </c>
      <c r="AH188" s="4">
        <v>100</v>
      </c>
      <c r="AI188" s="4">
        <v>103</v>
      </c>
      <c r="AJ188" s="4">
        <v>102</v>
      </c>
      <c r="AK188" s="4">
        <v>102</v>
      </c>
      <c r="AL188" s="4">
        <v>200</v>
      </c>
      <c r="AM188" s="4">
        <v>102</v>
      </c>
      <c r="AN188" s="4">
        <v>300</v>
      </c>
      <c r="AO188" s="4"/>
      <c r="AP188" s="4"/>
      <c r="AQ188" s="4"/>
    </row>
    <row r="189" spans="1:43" ht="10.35" customHeight="1" x14ac:dyDescent="0.3">
      <c r="A189" s="8"/>
    </row>
    <row r="190" spans="1:43" ht="10.35" customHeight="1" x14ac:dyDescent="0.3">
      <c r="A190" s="10" t="s">
        <v>208</v>
      </c>
    </row>
    <row r="191" spans="1:43" s="11" customFormat="1" ht="10.35" customHeight="1" x14ac:dyDescent="0.3">
      <c r="B191" s="13"/>
      <c r="C191" s="9" t="s">
        <v>40</v>
      </c>
      <c r="D191" s="9" t="s">
        <v>39</v>
      </c>
      <c r="E191" s="9" t="s">
        <v>38</v>
      </c>
      <c r="F191" s="9" t="s">
        <v>37</v>
      </c>
      <c r="G191" s="9" t="s">
        <v>36</v>
      </c>
      <c r="H191" s="9" t="s">
        <v>35</v>
      </c>
      <c r="I191" s="9" t="s">
        <v>34</v>
      </c>
      <c r="J191" s="9" t="s">
        <v>33</v>
      </c>
      <c r="K191" s="9" t="s">
        <v>32</v>
      </c>
      <c r="L191" s="9" t="s">
        <v>31</v>
      </c>
      <c r="M191" s="9" t="s">
        <v>30</v>
      </c>
      <c r="N191" s="9" t="s">
        <v>29</v>
      </c>
      <c r="O191" s="9" t="s">
        <v>28</v>
      </c>
      <c r="P191" s="9" t="s">
        <v>27</v>
      </c>
      <c r="Q191" s="9" t="s">
        <v>26</v>
      </c>
      <c r="R191" s="9" t="s">
        <v>25</v>
      </c>
      <c r="S191" s="9" t="s">
        <v>24</v>
      </c>
      <c r="T191" s="9" t="s">
        <v>23</v>
      </c>
      <c r="U191" s="9" t="s">
        <v>22</v>
      </c>
      <c r="V191" s="9" t="s">
        <v>21</v>
      </c>
      <c r="W191" s="9" t="s">
        <v>20</v>
      </c>
      <c r="X191" s="9" t="s">
        <v>19</v>
      </c>
      <c r="Y191" s="9" t="s">
        <v>18</v>
      </c>
      <c r="Z191" s="9" t="s">
        <v>17</v>
      </c>
      <c r="AA191" s="9" t="s">
        <v>16</v>
      </c>
      <c r="AB191" s="9" t="s">
        <v>15</v>
      </c>
      <c r="AC191" s="9" t="s">
        <v>14</v>
      </c>
      <c r="AD191" s="9" t="s">
        <v>13</v>
      </c>
      <c r="AE191" s="9" t="s">
        <v>12</v>
      </c>
      <c r="AF191" s="9"/>
      <c r="AG191" s="9" t="s">
        <v>11</v>
      </c>
      <c r="AH191" s="9" t="s">
        <v>10</v>
      </c>
      <c r="AI191" s="9" t="s">
        <v>9</v>
      </c>
      <c r="AJ191" s="9" t="s">
        <v>8</v>
      </c>
      <c r="AK191" s="9" t="s">
        <v>7</v>
      </c>
      <c r="AL191" s="9" t="s">
        <v>6</v>
      </c>
      <c r="AM191" s="9" t="s">
        <v>5</v>
      </c>
      <c r="AN191" s="9" t="s">
        <v>4</v>
      </c>
      <c r="AO191" s="12"/>
      <c r="AP191" s="12"/>
      <c r="AQ191" s="12"/>
    </row>
    <row r="192" spans="1:43" ht="10.35" customHeight="1" x14ac:dyDescent="0.3">
      <c r="A192" s="8" t="s">
        <v>198</v>
      </c>
      <c r="B192" s="3" t="s">
        <v>1</v>
      </c>
      <c r="C192" s="7">
        <v>0.30887807608768553</v>
      </c>
      <c r="D192" s="7">
        <v>0.3319345390026141</v>
      </c>
      <c r="E192" s="7">
        <v>0.27020694870453871</v>
      </c>
      <c r="F192" s="7">
        <v>0.31067513071901787</v>
      </c>
      <c r="G192" s="7">
        <v>0.42489821439668862</v>
      </c>
      <c r="H192" s="7">
        <v>0.26870498338440935</v>
      </c>
      <c r="I192" s="7">
        <v>0.29349304854366554</v>
      </c>
      <c r="J192" s="7">
        <v>0.11092255644203827</v>
      </c>
      <c r="K192" s="7">
        <v>0.20846761712221842</v>
      </c>
      <c r="L192" s="7">
        <v>0.24477196705945856</v>
      </c>
      <c r="M192" s="7">
        <v>0.25852105690174249</v>
      </c>
      <c r="N192" s="7">
        <v>0.30663776264506493</v>
      </c>
      <c r="O192" s="7">
        <v>0.4960794265011596</v>
      </c>
      <c r="P192" s="7">
        <v>0.38284027963116329</v>
      </c>
      <c r="Q192" s="7">
        <v>0.31533206014175974</v>
      </c>
      <c r="R192" s="7">
        <v>0.49686297003995272</v>
      </c>
      <c r="S192" s="7">
        <v>0.19045213568146577</v>
      </c>
      <c r="T192" s="7">
        <v>0.20645802447707465</v>
      </c>
      <c r="U192" s="7">
        <v>0.23152387809923408</v>
      </c>
      <c r="V192" s="7">
        <v>0.39731001786336101</v>
      </c>
      <c r="W192" s="7">
        <v>0.13479972456081549</v>
      </c>
      <c r="X192" s="7">
        <v>0.27536841636920706</v>
      </c>
      <c r="Y192" s="7">
        <v>0.45641927153115147</v>
      </c>
      <c r="Z192" s="7">
        <v>0.26192256262744656</v>
      </c>
      <c r="AA192" s="7">
        <v>0.15731001754417251</v>
      </c>
      <c r="AB192" s="7">
        <v>0.40560803188614764</v>
      </c>
      <c r="AC192" s="7">
        <v>0.34729384434652266</v>
      </c>
      <c r="AD192" s="7">
        <v>0.15157831693200907</v>
      </c>
      <c r="AE192" s="7">
        <v>0.22095375741864476</v>
      </c>
      <c r="AF192" s="7"/>
      <c r="AG192" s="7">
        <v>0.46707813885735272</v>
      </c>
      <c r="AH192" s="7">
        <v>0.55425268136243677</v>
      </c>
      <c r="AI192" s="7">
        <v>8.2661755186105024E-2</v>
      </c>
      <c r="AJ192" s="7">
        <v>0.55824094574470184</v>
      </c>
      <c r="AK192" s="7">
        <v>0.4053538932970181</v>
      </c>
      <c r="AL192" s="7">
        <v>0.51575952479670573</v>
      </c>
      <c r="AM192" s="7">
        <v>0.30013418417448506</v>
      </c>
      <c r="AN192" s="7">
        <v>0.48755613502216394</v>
      </c>
      <c r="AO192" s="7"/>
      <c r="AP192" s="7"/>
      <c r="AQ192" s="7"/>
    </row>
    <row r="193" spans="1:43" ht="10.35" customHeight="1" x14ac:dyDescent="0.3">
      <c r="A193" s="8" t="s">
        <v>197</v>
      </c>
      <c r="B193" s="3" t="s">
        <v>1</v>
      </c>
      <c r="C193" s="7">
        <v>0.66312904968409669</v>
      </c>
      <c r="D193" s="7">
        <v>0.66000572951803738</v>
      </c>
      <c r="E193" s="7">
        <v>0.70272081169836353</v>
      </c>
      <c r="F193" s="7">
        <v>0.63520966715861316</v>
      </c>
      <c r="G193" s="7">
        <v>0.47312542748972763</v>
      </c>
      <c r="H193" s="7">
        <v>0.72264892053854435</v>
      </c>
      <c r="I193" s="7">
        <v>0.6866716052682128</v>
      </c>
      <c r="J193" s="7">
        <v>0.88173712359048917</v>
      </c>
      <c r="K193" s="7">
        <v>0.74545860956892906</v>
      </c>
      <c r="L193" s="7">
        <v>0.72912829498985954</v>
      </c>
      <c r="M193" s="7">
        <v>0.71732897172025667</v>
      </c>
      <c r="N193" s="7">
        <v>0.68632630333231426</v>
      </c>
      <c r="O193" s="7">
        <v>0.4975936192867913</v>
      </c>
      <c r="P193" s="7">
        <v>0.549252626273524</v>
      </c>
      <c r="Q193" s="7">
        <v>0.66800670458419142</v>
      </c>
      <c r="R193" s="7">
        <v>0.46225701262706853</v>
      </c>
      <c r="S193" s="7">
        <v>0.70787919986101944</v>
      </c>
      <c r="T193" s="7">
        <v>0.73016165525284238</v>
      </c>
      <c r="U193" s="7">
        <v>0.74504264230162698</v>
      </c>
      <c r="V193" s="7">
        <v>0.52799866294514897</v>
      </c>
      <c r="W193" s="7">
        <v>0.83700110534686734</v>
      </c>
      <c r="X193" s="7">
        <v>0.70396802455881569</v>
      </c>
      <c r="Y193" s="7">
        <v>0.45505556322375601</v>
      </c>
      <c r="Z193" s="7">
        <v>0.69710535327419387</v>
      </c>
      <c r="AA193" s="7">
        <v>0.80344594857430385</v>
      </c>
      <c r="AB193" s="7">
        <v>0.55872926392815558</v>
      </c>
      <c r="AC193" s="7">
        <v>0.62152320304403441</v>
      </c>
      <c r="AD193" s="7">
        <v>0.80836555408619137</v>
      </c>
      <c r="AE193" s="7">
        <v>0.752227731103977</v>
      </c>
      <c r="AF193" s="7"/>
      <c r="AG193" s="7">
        <v>0.35306652973575331</v>
      </c>
      <c r="AH193" s="7">
        <v>0.3757665603426053</v>
      </c>
      <c r="AI193" s="7">
        <v>0.85001980891861662</v>
      </c>
      <c r="AJ193" s="7">
        <v>0.11646787014376857</v>
      </c>
      <c r="AK193" s="7">
        <v>0.51818867466878571</v>
      </c>
      <c r="AL193" s="7">
        <v>0.45191266417449277</v>
      </c>
      <c r="AM193" s="7">
        <v>0.66367544951137403</v>
      </c>
      <c r="AN193" s="7">
        <v>0.50297451402011728</v>
      </c>
      <c r="AO193" s="7"/>
      <c r="AP193" s="7"/>
      <c r="AQ193" s="7"/>
    </row>
    <row r="194" spans="1:43" ht="10.35" customHeight="1" x14ac:dyDescent="0.3">
      <c r="A194" s="8" t="s">
        <v>71</v>
      </c>
      <c r="B194" s="3" t="s">
        <v>1</v>
      </c>
      <c r="C194" s="7">
        <v>2.7992874228217838E-2</v>
      </c>
      <c r="D194" s="7">
        <v>8.0597314793485458E-3</v>
      </c>
      <c r="E194" s="7">
        <v>2.7072239597097741E-2</v>
      </c>
      <c r="F194" s="7">
        <v>5.4115202122369081E-2</v>
      </c>
      <c r="G194" s="7">
        <v>0.10197635811358371</v>
      </c>
      <c r="H194" s="7">
        <v>8.6460960770463214E-3</v>
      </c>
      <c r="I194" s="7">
        <v>1.9835346188121501E-2</v>
      </c>
      <c r="J194" s="7">
        <v>7.3403199674726138E-3</v>
      </c>
      <c r="K194" s="7">
        <v>4.6073773308852498E-2</v>
      </c>
      <c r="L194" s="7">
        <v>2.6099737950681812E-2</v>
      </c>
      <c r="M194" s="7">
        <v>2.41499713780008E-2</v>
      </c>
      <c r="N194" s="7">
        <v>7.0359340226209474E-3</v>
      </c>
      <c r="O194" s="7">
        <v>6.3269542120491786E-3</v>
      </c>
      <c r="P194" s="7">
        <v>6.7907094095312731E-2</v>
      </c>
      <c r="Q194" s="7">
        <v>1.6661235274048888E-2</v>
      </c>
      <c r="R194" s="7">
        <v>4.0880017332978587E-2</v>
      </c>
      <c r="S194" s="7">
        <v>0.10166866445751477</v>
      </c>
      <c r="T194" s="7">
        <v>6.3380320270082946E-2</v>
      </c>
      <c r="U194" s="7">
        <v>2.3433479599138971E-2</v>
      </c>
      <c r="V194" s="7">
        <v>7.4691319191490038E-2</v>
      </c>
      <c r="W194" s="7">
        <v>2.819917009231717E-2</v>
      </c>
      <c r="X194" s="7">
        <v>2.0663559071977266E-2</v>
      </c>
      <c r="Y194" s="7">
        <v>8.8525165245092519E-2</v>
      </c>
      <c r="Z194" s="7">
        <v>4.0972084098359618E-2</v>
      </c>
      <c r="AA194" s="7">
        <v>3.9244033881523588E-2</v>
      </c>
      <c r="AB194" s="7">
        <v>3.5662704185696628E-2</v>
      </c>
      <c r="AC194" s="7">
        <v>3.1182952609443041E-2</v>
      </c>
      <c r="AD194" s="7">
        <v>4.005612898179952E-2</v>
      </c>
      <c r="AE194" s="7">
        <v>2.6818511477378289E-2</v>
      </c>
      <c r="AF194" s="7"/>
      <c r="AG194" s="7">
        <v>0.17985533140689386</v>
      </c>
      <c r="AH194" s="7">
        <v>6.9980758294958034E-2</v>
      </c>
      <c r="AI194" s="7">
        <v>6.7318435895278222E-2</v>
      </c>
      <c r="AJ194" s="7">
        <v>0.32529118411152974</v>
      </c>
      <c r="AK194" s="7">
        <v>7.6457432034196138E-2</v>
      </c>
      <c r="AL194" s="7">
        <v>3.2327811028801397E-2</v>
      </c>
      <c r="AM194" s="7">
        <v>3.6190366314140951E-2</v>
      </c>
      <c r="AN194" s="7">
        <v>9.469350957718798E-3</v>
      </c>
      <c r="AO194" s="7"/>
      <c r="AP194" s="7"/>
      <c r="AQ194" s="7"/>
    </row>
    <row r="195" spans="1:43" ht="10.35" customHeight="1" x14ac:dyDescent="0.3">
      <c r="A195" s="6" t="s">
        <v>0</v>
      </c>
      <c r="C195" s="4">
        <v>15427</v>
      </c>
      <c r="D195" s="4">
        <v>461</v>
      </c>
      <c r="E195" s="4">
        <v>455</v>
      </c>
      <c r="F195" s="4">
        <v>461</v>
      </c>
      <c r="G195" s="4">
        <v>265</v>
      </c>
      <c r="H195" s="4">
        <v>95</v>
      </c>
      <c r="I195" s="4">
        <v>350</v>
      </c>
      <c r="J195" s="4">
        <v>440</v>
      </c>
      <c r="K195" s="4">
        <v>95</v>
      </c>
      <c r="L195" s="4">
        <v>465</v>
      </c>
      <c r="M195" s="4">
        <v>1313</v>
      </c>
      <c r="N195" s="4">
        <v>1323</v>
      </c>
      <c r="O195" s="4">
        <v>482</v>
      </c>
      <c r="P195" s="4">
        <v>450</v>
      </c>
      <c r="Q195" s="4">
        <v>461</v>
      </c>
      <c r="R195" s="4">
        <v>1411</v>
      </c>
      <c r="S195" s="4">
        <v>185</v>
      </c>
      <c r="T195" s="4">
        <v>275</v>
      </c>
      <c r="U195" s="4">
        <v>90</v>
      </c>
      <c r="V195" s="4">
        <v>96</v>
      </c>
      <c r="W195" s="4">
        <v>731</v>
      </c>
      <c r="X195" s="4">
        <v>1091</v>
      </c>
      <c r="Y195" s="4">
        <v>478</v>
      </c>
      <c r="Z195" s="4">
        <v>441</v>
      </c>
      <c r="AA195" s="4">
        <v>460</v>
      </c>
      <c r="AB195" s="4">
        <v>163</v>
      </c>
      <c r="AC195" s="4">
        <v>1202</v>
      </c>
      <c r="AD195" s="4">
        <v>436</v>
      </c>
      <c r="AE195" s="4">
        <v>1252</v>
      </c>
      <c r="AF195" s="4"/>
      <c r="AG195" s="4">
        <v>102</v>
      </c>
      <c r="AH195" s="4">
        <v>100</v>
      </c>
      <c r="AI195" s="4">
        <v>103</v>
      </c>
      <c r="AJ195" s="4">
        <v>102</v>
      </c>
      <c r="AK195" s="4">
        <v>102</v>
      </c>
      <c r="AL195" s="4">
        <v>200</v>
      </c>
      <c r="AM195" s="4">
        <v>102</v>
      </c>
      <c r="AN195" s="4">
        <v>300</v>
      </c>
      <c r="AO195" s="4"/>
      <c r="AP195" s="4"/>
      <c r="AQ195" s="4"/>
    </row>
    <row r="197" spans="1:43" ht="10.35" customHeight="1" x14ac:dyDescent="0.3">
      <c r="A197" s="10" t="s">
        <v>207</v>
      </c>
    </row>
    <row r="198" spans="1:43" s="11" customFormat="1" ht="10.35" customHeight="1" x14ac:dyDescent="0.3">
      <c r="B198" s="13"/>
      <c r="C198" s="9" t="s">
        <v>40</v>
      </c>
      <c r="D198" s="9" t="s">
        <v>39</v>
      </c>
      <c r="E198" s="9" t="s">
        <v>38</v>
      </c>
      <c r="F198" s="9" t="s">
        <v>37</v>
      </c>
      <c r="G198" s="9" t="s">
        <v>36</v>
      </c>
      <c r="H198" s="9" t="s">
        <v>35</v>
      </c>
      <c r="I198" s="9" t="s">
        <v>34</v>
      </c>
      <c r="J198" s="9" t="s">
        <v>33</v>
      </c>
      <c r="K198" s="9" t="s">
        <v>32</v>
      </c>
      <c r="L198" s="9" t="s">
        <v>31</v>
      </c>
      <c r="M198" s="9" t="s">
        <v>30</v>
      </c>
      <c r="N198" s="9" t="s">
        <v>29</v>
      </c>
      <c r="O198" s="9" t="s">
        <v>28</v>
      </c>
      <c r="P198" s="9" t="s">
        <v>27</v>
      </c>
      <c r="Q198" s="9" t="s">
        <v>26</v>
      </c>
      <c r="R198" s="9" t="s">
        <v>25</v>
      </c>
      <c r="S198" s="9" t="s">
        <v>24</v>
      </c>
      <c r="T198" s="9" t="s">
        <v>23</v>
      </c>
      <c r="U198" s="9" t="s">
        <v>22</v>
      </c>
      <c r="V198" s="9" t="s">
        <v>21</v>
      </c>
      <c r="W198" s="9" t="s">
        <v>20</v>
      </c>
      <c r="X198" s="9" t="s">
        <v>19</v>
      </c>
      <c r="Y198" s="9" t="s">
        <v>18</v>
      </c>
      <c r="Z198" s="9" t="s">
        <v>17</v>
      </c>
      <c r="AA198" s="9" t="s">
        <v>16</v>
      </c>
      <c r="AB198" s="9" t="s">
        <v>15</v>
      </c>
      <c r="AC198" s="9" t="s">
        <v>14</v>
      </c>
      <c r="AD198" s="9" t="s">
        <v>13</v>
      </c>
      <c r="AE198" s="9" t="s">
        <v>12</v>
      </c>
      <c r="AF198" s="9"/>
      <c r="AG198" s="9" t="s">
        <v>11</v>
      </c>
      <c r="AH198" s="9" t="s">
        <v>10</v>
      </c>
      <c r="AI198" s="9" t="s">
        <v>9</v>
      </c>
      <c r="AJ198" s="9" t="s">
        <v>8</v>
      </c>
      <c r="AK198" s="9" t="s">
        <v>7</v>
      </c>
      <c r="AL198" s="9" t="s">
        <v>6</v>
      </c>
      <c r="AM198" s="9" t="s">
        <v>5</v>
      </c>
      <c r="AN198" s="9" t="s">
        <v>4</v>
      </c>
      <c r="AO198" s="12"/>
      <c r="AP198" s="12"/>
      <c r="AQ198" s="12"/>
    </row>
    <row r="199" spans="1:43" ht="10.35" customHeight="1" x14ac:dyDescent="0.3">
      <c r="A199" s="8" t="s">
        <v>198</v>
      </c>
      <c r="B199" s="3" t="s">
        <v>1</v>
      </c>
      <c r="C199" s="7">
        <v>0.5138194961696384</v>
      </c>
      <c r="D199" s="7">
        <v>0.53044462973869555</v>
      </c>
      <c r="E199" s="7">
        <v>0.52280307618311728</v>
      </c>
      <c r="F199" s="7">
        <v>0.66797705399012042</v>
      </c>
      <c r="G199" s="7">
        <v>0.45694585629523532</v>
      </c>
      <c r="H199" s="7">
        <v>0.5820063635170768</v>
      </c>
      <c r="I199" s="7">
        <v>0.53818104811552392</v>
      </c>
      <c r="J199" s="7">
        <v>0.58057324091093021</v>
      </c>
      <c r="K199" s="7">
        <v>0.31447967676405925</v>
      </c>
      <c r="L199" s="7">
        <v>0.63785921424445124</v>
      </c>
      <c r="M199" s="7">
        <v>0.46939210082665012</v>
      </c>
      <c r="N199" s="7">
        <v>0.50496760261716189</v>
      </c>
      <c r="O199" s="7">
        <v>0.3423002909839436</v>
      </c>
      <c r="P199" s="7">
        <v>0.38614585937298701</v>
      </c>
      <c r="Q199" s="7">
        <v>0.64664941067548343</v>
      </c>
      <c r="R199" s="7">
        <v>0.52853875922383031</v>
      </c>
      <c r="S199" s="7">
        <v>0.38210241597948019</v>
      </c>
      <c r="T199" s="7">
        <v>0.41479257951162712</v>
      </c>
      <c r="U199" s="7">
        <v>0.47151051906842034</v>
      </c>
      <c r="V199" s="7">
        <v>0.70745900947173079</v>
      </c>
      <c r="W199" s="7">
        <v>0.52633174037885111</v>
      </c>
      <c r="X199" s="7">
        <v>0.55844256737638709</v>
      </c>
      <c r="Y199" s="7">
        <v>0.56681117220145139</v>
      </c>
      <c r="Z199" s="7">
        <v>0.56356326051849426</v>
      </c>
      <c r="AA199" s="7">
        <v>0.5528306408523127</v>
      </c>
      <c r="AB199" s="7">
        <v>0.59556627851702326</v>
      </c>
      <c r="AC199" s="7">
        <v>0.47484517803940313</v>
      </c>
      <c r="AD199" s="7">
        <v>0.51643039690422787</v>
      </c>
      <c r="AE199" s="7">
        <v>0.53976427533720128</v>
      </c>
      <c r="AF199" s="7"/>
      <c r="AG199" s="7">
        <v>0.62776648908909238</v>
      </c>
      <c r="AH199" s="7">
        <v>0.58933465672077934</v>
      </c>
      <c r="AI199" s="7">
        <v>0.65496590246064157</v>
      </c>
      <c r="AJ199" s="7">
        <v>0.71441439358735515</v>
      </c>
      <c r="AK199" s="7">
        <v>0.53522349231253241</v>
      </c>
      <c r="AL199" s="7">
        <v>0.47026067953830242</v>
      </c>
      <c r="AM199" s="7">
        <v>0.55927337945027722</v>
      </c>
      <c r="AN199" s="7">
        <v>0.45447290613354496</v>
      </c>
      <c r="AO199" s="7"/>
      <c r="AP199" s="7"/>
      <c r="AQ199" s="7"/>
    </row>
    <row r="200" spans="1:43" ht="10.35" customHeight="1" x14ac:dyDescent="0.3">
      <c r="A200" s="8" t="s">
        <v>197</v>
      </c>
      <c r="B200" s="3" t="s">
        <v>1</v>
      </c>
      <c r="C200" s="7">
        <v>0.46790159526562219</v>
      </c>
      <c r="D200" s="7">
        <v>0.46448105996722816</v>
      </c>
      <c r="E200" s="7">
        <v>0.46816342124825622</v>
      </c>
      <c r="F200" s="7">
        <v>0.30668901014114208</v>
      </c>
      <c r="G200" s="7">
        <v>0.45907760526628499</v>
      </c>
      <c r="H200" s="7">
        <v>0.41799363648292315</v>
      </c>
      <c r="I200" s="7">
        <v>0.45428603731976064</v>
      </c>
      <c r="J200" s="7">
        <v>0.41942675908906973</v>
      </c>
      <c r="K200" s="7">
        <v>0.66607024168739903</v>
      </c>
      <c r="L200" s="7">
        <v>0.34430433716494691</v>
      </c>
      <c r="M200" s="7">
        <v>0.51738913037664147</v>
      </c>
      <c r="N200" s="7">
        <v>0.48862632306871556</v>
      </c>
      <c r="O200" s="7">
        <v>0.65179065735838493</v>
      </c>
      <c r="P200" s="7">
        <v>0.53486753104333984</v>
      </c>
      <c r="Q200" s="7">
        <v>0.33420767649874522</v>
      </c>
      <c r="R200" s="7">
        <v>0.43866812099320968</v>
      </c>
      <c r="S200" s="7">
        <v>0.5441219216041131</v>
      </c>
      <c r="T200" s="7">
        <v>0.54026837501987446</v>
      </c>
      <c r="U200" s="7">
        <v>0.50505600133244077</v>
      </c>
      <c r="V200" s="7">
        <v>0.27087441464754908</v>
      </c>
      <c r="W200" s="7">
        <v>0.46935310995313023</v>
      </c>
      <c r="X200" s="7">
        <v>0.42538728728745662</v>
      </c>
      <c r="Y200" s="7">
        <v>0.38034374429573126</v>
      </c>
      <c r="Z200" s="7">
        <v>0.42432857154006354</v>
      </c>
      <c r="AA200" s="7">
        <v>0.43099133206052165</v>
      </c>
      <c r="AB200" s="7">
        <v>0.38113473463932501</v>
      </c>
      <c r="AC200" s="7">
        <v>0.50425817063640721</v>
      </c>
      <c r="AD200" s="7">
        <v>0.46089684920630142</v>
      </c>
      <c r="AE200" s="7">
        <v>0.44454671123941719</v>
      </c>
      <c r="AF200" s="7"/>
      <c r="AG200" s="7">
        <v>0.30098860669869648</v>
      </c>
      <c r="AH200" s="7">
        <v>0.3669546110832877</v>
      </c>
      <c r="AI200" s="7">
        <v>0.29550913430714043</v>
      </c>
      <c r="AJ200" s="7">
        <v>0.18785784149978213</v>
      </c>
      <c r="AK200" s="7">
        <v>0.38762283153556382</v>
      </c>
      <c r="AL200" s="7">
        <v>0.50638147831573321</v>
      </c>
      <c r="AM200" s="7">
        <v>0.42974503233699557</v>
      </c>
      <c r="AN200" s="7">
        <v>0.53717820932919547</v>
      </c>
      <c r="AO200" s="7"/>
      <c r="AP200" s="7"/>
      <c r="AQ200" s="7"/>
    </row>
    <row r="201" spans="1:43" ht="10.35" customHeight="1" x14ac:dyDescent="0.3">
      <c r="A201" s="8" t="s">
        <v>71</v>
      </c>
      <c r="B201" s="3" t="s">
        <v>1</v>
      </c>
      <c r="C201" s="7">
        <v>1.8278908564739436E-2</v>
      </c>
      <c r="D201" s="7">
        <v>5.0743102940763079E-3</v>
      </c>
      <c r="E201" s="7">
        <v>9.0335025686264538E-3</v>
      </c>
      <c r="F201" s="7">
        <v>2.5333935868737317E-2</v>
      </c>
      <c r="G201" s="7">
        <v>8.3976538438479728E-2</v>
      </c>
      <c r="H201" s="7">
        <v>0</v>
      </c>
      <c r="I201" s="7">
        <v>7.5329145647154028E-3</v>
      </c>
      <c r="J201" s="7">
        <v>0</v>
      </c>
      <c r="K201" s="7">
        <v>1.9450081548541841E-2</v>
      </c>
      <c r="L201" s="7">
        <v>1.7836448590601933E-2</v>
      </c>
      <c r="M201" s="7">
        <v>1.3218768796708242E-2</v>
      </c>
      <c r="N201" s="7">
        <v>6.4060743141226015E-3</v>
      </c>
      <c r="O201" s="7">
        <v>5.9090516576714262E-3</v>
      </c>
      <c r="P201" s="7">
        <v>7.8986609583673123E-2</v>
      </c>
      <c r="Q201" s="7">
        <v>1.9142912825771557E-2</v>
      </c>
      <c r="R201" s="7">
        <v>3.2793119782960053E-2</v>
      </c>
      <c r="S201" s="7">
        <v>7.3775662416406679E-2</v>
      </c>
      <c r="T201" s="7">
        <v>4.493904546849832E-2</v>
      </c>
      <c r="U201" s="7">
        <v>2.3433479599138982E-2</v>
      </c>
      <c r="V201" s="7">
        <v>2.1666575880720119E-2</v>
      </c>
      <c r="W201" s="7">
        <v>4.3151496680186351E-3</v>
      </c>
      <c r="X201" s="7">
        <v>1.6170145336156329E-2</v>
      </c>
      <c r="Y201" s="7">
        <v>5.2845083502817226E-2</v>
      </c>
      <c r="Z201" s="7">
        <v>1.2108167941442174E-2</v>
      </c>
      <c r="AA201" s="7">
        <v>1.617802708716563E-2</v>
      </c>
      <c r="AB201" s="7">
        <v>2.3298986843651722E-2</v>
      </c>
      <c r="AC201" s="7">
        <v>2.0896651324189653E-2</v>
      </c>
      <c r="AD201" s="7">
        <v>2.2672753889470716E-2</v>
      </c>
      <c r="AE201" s="7">
        <v>1.5689013423381675E-2</v>
      </c>
      <c r="AF201" s="7"/>
      <c r="AG201" s="7">
        <v>7.1244904212211288E-2</v>
      </c>
      <c r="AH201" s="7">
        <v>4.3710732195932835E-2</v>
      </c>
      <c r="AI201" s="7">
        <v>4.9524963232218014E-2</v>
      </c>
      <c r="AJ201" s="7">
        <v>9.7727764912862614E-2</v>
      </c>
      <c r="AK201" s="7">
        <v>7.7153676151903772E-2</v>
      </c>
      <c r="AL201" s="7">
        <v>2.3357842145964355E-2</v>
      </c>
      <c r="AM201" s="7">
        <v>1.0981588212727241E-2</v>
      </c>
      <c r="AN201" s="7">
        <v>8.3488845372596421E-3</v>
      </c>
      <c r="AO201" s="7"/>
      <c r="AP201" s="7"/>
      <c r="AQ201" s="7"/>
    </row>
    <row r="202" spans="1:43" ht="10.35" customHeight="1" x14ac:dyDescent="0.3">
      <c r="A202" s="6" t="s">
        <v>0</v>
      </c>
      <c r="C202" s="4">
        <v>15427</v>
      </c>
      <c r="D202" s="4">
        <v>461</v>
      </c>
      <c r="E202" s="4">
        <v>455</v>
      </c>
      <c r="F202" s="4">
        <v>461</v>
      </c>
      <c r="G202" s="4">
        <v>265</v>
      </c>
      <c r="H202" s="4">
        <v>95</v>
      </c>
      <c r="I202" s="4">
        <v>350</v>
      </c>
      <c r="J202" s="4">
        <v>440</v>
      </c>
      <c r="K202" s="4">
        <v>95</v>
      </c>
      <c r="L202" s="4">
        <v>465</v>
      </c>
      <c r="M202" s="4">
        <v>1313</v>
      </c>
      <c r="N202" s="4">
        <v>1323</v>
      </c>
      <c r="O202" s="4">
        <v>482</v>
      </c>
      <c r="P202" s="4">
        <v>450</v>
      </c>
      <c r="Q202" s="4">
        <v>461</v>
      </c>
      <c r="R202" s="4">
        <v>1411</v>
      </c>
      <c r="S202" s="4">
        <v>185</v>
      </c>
      <c r="T202" s="4">
        <v>275</v>
      </c>
      <c r="U202" s="4">
        <v>90</v>
      </c>
      <c r="V202" s="4">
        <v>96</v>
      </c>
      <c r="W202" s="4">
        <v>731</v>
      </c>
      <c r="X202" s="4">
        <v>1091</v>
      </c>
      <c r="Y202" s="4">
        <v>478</v>
      </c>
      <c r="Z202" s="4">
        <v>441</v>
      </c>
      <c r="AA202" s="4">
        <v>460</v>
      </c>
      <c r="AB202" s="4">
        <v>163</v>
      </c>
      <c r="AC202" s="4">
        <v>1202</v>
      </c>
      <c r="AD202" s="4">
        <v>436</v>
      </c>
      <c r="AE202" s="4">
        <v>1252</v>
      </c>
      <c r="AF202" s="4"/>
      <c r="AG202" s="4">
        <v>102</v>
      </c>
      <c r="AH202" s="4">
        <v>100</v>
      </c>
      <c r="AI202" s="4">
        <v>103</v>
      </c>
      <c r="AJ202" s="4">
        <v>102</v>
      </c>
      <c r="AK202" s="4">
        <v>102</v>
      </c>
      <c r="AL202" s="4">
        <v>200</v>
      </c>
      <c r="AM202" s="4">
        <v>102</v>
      </c>
      <c r="AN202" s="4">
        <v>300</v>
      </c>
      <c r="AO202" s="4"/>
      <c r="AP202" s="4"/>
      <c r="AQ202" s="4"/>
    </row>
    <row r="204" spans="1:43" ht="10.35" customHeight="1" x14ac:dyDescent="0.3">
      <c r="A204" s="10" t="s">
        <v>206</v>
      </c>
    </row>
    <row r="205" spans="1:43" s="11" customFormat="1" ht="10.35" customHeight="1" x14ac:dyDescent="0.3">
      <c r="B205" s="13"/>
      <c r="C205" s="9" t="s">
        <v>40</v>
      </c>
      <c r="D205" s="9" t="s">
        <v>39</v>
      </c>
      <c r="E205" s="9" t="s">
        <v>38</v>
      </c>
      <c r="F205" s="9" t="s">
        <v>37</v>
      </c>
      <c r="G205" s="9" t="s">
        <v>36</v>
      </c>
      <c r="H205" s="9" t="s">
        <v>35</v>
      </c>
      <c r="I205" s="9" t="s">
        <v>34</v>
      </c>
      <c r="J205" s="9" t="s">
        <v>33</v>
      </c>
      <c r="K205" s="9" t="s">
        <v>32</v>
      </c>
      <c r="L205" s="9" t="s">
        <v>31</v>
      </c>
      <c r="M205" s="9" t="s">
        <v>30</v>
      </c>
      <c r="N205" s="9" t="s">
        <v>29</v>
      </c>
      <c r="O205" s="9" t="s">
        <v>28</v>
      </c>
      <c r="P205" s="9" t="s">
        <v>27</v>
      </c>
      <c r="Q205" s="9" t="s">
        <v>26</v>
      </c>
      <c r="R205" s="9" t="s">
        <v>25</v>
      </c>
      <c r="S205" s="9" t="s">
        <v>24</v>
      </c>
      <c r="T205" s="9" t="s">
        <v>23</v>
      </c>
      <c r="U205" s="9" t="s">
        <v>22</v>
      </c>
      <c r="V205" s="9" t="s">
        <v>21</v>
      </c>
      <c r="W205" s="9" t="s">
        <v>20</v>
      </c>
      <c r="X205" s="9" t="s">
        <v>19</v>
      </c>
      <c r="Y205" s="9" t="s">
        <v>18</v>
      </c>
      <c r="Z205" s="9" t="s">
        <v>17</v>
      </c>
      <c r="AA205" s="9" t="s">
        <v>16</v>
      </c>
      <c r="AB205" s="9" t="s">
        <v>15</v>
      </c>
      <c r="AC205" s="9" t="s">
        <v>14</v>
      </c>
      <c r="AD205" s="9" t="s">
        <v>13</v>
      </c>
      <c r="AE205" s="9" t="s">
        <v>12</v>
      </c>
      <c r="AF205" s="9"/>
      <c r="AG205" s="9" t="s">
        <v>11</v>
      </c>
      <c r="AH205" s="9" t="s">
        <v>10</v>
      </c>
      <c r="AI205" s="9" t="s">
        <v>9</v>
      </c>
      <c r="AJ205" s="9" t="s">
        <v>8</v>
      </c>
      <c r="AK205" s="9" t="s">
        <v>7</v>
      </c>
      <c r="AL205" s="9" t="s">
        <v>6</v>
      </c>
      <c r="AM205" s="9" t="s">
        <v>5</v>
      </c>
      <c r="AN205" s="9" t="s">
        <v>4</v>
      </c>
      <c r="AO205" s="12"/>
      <c r="AP205" s="12"/>
      <c r="AQ205" s="12"/>
    </row>
    <row r="206" spans="1:43" ht="10.35" customHeight="1" x14ac:dyDescent="0.3">
      <c r="A206" s="8" t="s">
        <v>198</v>
      </c>
      <c r="B206" s="3" t="s">
        <v>1</v>
      </c>
      <c r="C206" s="7">
        <v>0.45669603689365945</v>
      </c>
      <c r="D206" s="7">
        <v>0.46894676057628065</v>
      </c>
      <c r="E206" s="7">
        <v>0.6295807687794327</v>
      </c>
      <c r="F206" s="7">
        <v>0.45881945746393127</v>
      </c>
      <c r="G206" s="7">
        <v>0.4843497382000862</v>
      </c>
      <c r="H206" s="7">
        <v>0.38333959491271558</v>
      </c>
      <c r="I206" s="7">
        <v>0.4437342776940798</v>
      </c>
      <c r="J206" s="7">
        <v>0.262093097925375</v>
      </c>
      <c r="K206" s="7">
        <v>0.41126760218474934</v>
      </c>
      <c r="L206" s="7">
        <v>0.56017334107577643</v>
      </c>
      <c r="M206" s="7">
        <v>0.63056537648588651</v>
      </c>
      <c r="N206" s="7">
        <v>0.42026376375197139</v>
      </c>
      <c r="O206" s="7">
        <v>0.41328962364113841</v>
      </c>
      <c r="P206" s="7">
        <v>0.24692572873027518</v>
      </c>
      <c r="Q206" s="7">
        <v>0.51614772551253441</v>
      </c>
      <c r="R206" s="7">
        <v>0.50483312206333097</v>
      </c>
      <c r="S206" s="7">
        <v>0.41834484596456761</v>
      </c>
      <c r="T206" s="7">
        <v>0.32223526973459993</v>
      </c>
      <c r="U206" s="7">
        <v>0.36474720840615166</v>
      </c>
      <c r="V206" s="7">
        <v>0.57542990585336695</v>
      </c>
      <c r="W206" s="7">
        <v>0.4369146699442682</v>
      </c>
      <c r="X206" s="7">
        <v>0.35811778218205426</v>
      </c>
      <c r="Y206" s="7">
        <v>0.50988636307951518</v>
      </c>
      <c r="Z206" s="7">
        <v>0.30860691840497334</v>
      </c>
      <c r="AA206" s="7">
        <v>0.40102614323719249</v>
      </c>
      <c r="AB206" s="7">
        <v>0.52213259747031804</v>
      </c>
      <c r="AC206" s="7">
        <v>0.54899595398855117</v>
      </c>
      <c r="AD206" s="7">
        <v>0.3811349798095926</v>
      </c>
      <c r="AE206" s="7">
        <v>0.36794582962927769</v>
      </c>
      <c r="AF206" s="7"/>
      <c r="AG206" s="7">
        <v>0.5755588421938328</v>
      </c>
      <c r="AH206" s="7">
        <v>0.64951129141991437</v>
      </c>
      <c r="AI206" s="7">
        <v>0.43791110939848948</v>
      </c>
      <c r="AJ206" s="7">
        <v>0.69448716185373394</v>
      </c>
      <c r="AK206" s="7">
        <v>0.55476394234537574</v>
      </c>
      <c r="AL206" s="7">
        <v>0.54426813266777208</v>
      </c>
      <c r="AM206" s="7">
        <v>0.47864371599580724</v>
      </c>
      <c r="AN206" s="7">
        <v>0.63131797079850749</v>
      </c>
      <c r="AO206" s="7"/>
      <c r="AP206" s="7"/>
      <c r="AQ206" s="7"/>
    </row>
    <row r="207" spans="1:43" ht="10.35" customHeight="1" x14ac:dyDescent="0.3">
      <c r="A207" s="8" t="s">
        <v>197</v>
      </c>
      <c r="B207" s="3" t="s">
        <v>1</v>
      </c>
      <c r="C207" s="7">
        <v>0.52378920256684125</v>
      </c>
      <c r="D207" s="7">
        <v>0.52936180265902733</v>
      </c>
      <c r="E207" s="7">
        <v>0.35649987414469919</v>
      </c>
      <c r="F207" s="7">
        <v>0.50252810537269743</v>
      </c>
      <c r="G207" s="7">
        <v>0.4367044316608954</v>
      </c>
      <c r="H207" s="7">
        <v>0.59597507143919715</v>
      </c>
      <c r="I207" s="7">
        <v>0.54768687307043673</v>
      </c>
      <c r="J207" s="7">
        <v>0.73110846238801908</v>
      </c>
      <c r="K207" s="7">
        <v>0.56034869126818732</v>
      </c>
      <c r="L207" s="7">
        <v>0.4231489248402735</v>
      </c>
      <c r="M207" s="7">
        <v>0.35674894109671063</v>
      </c>
      <c r="N207" s="7">
        <v>0.57289950972817272</v>
      </c>
      <c r="O207" s="7">
        <v>0.58226599971265858</v>
      </c>
      <c r="P207" s="7">
        <v>0.6917238329241816</v>
      </c>
      <c r="Q207" s="7">
        <v>0.46585851745062762</v>
      </c>
      <c r="R207" s="7">
        <v>0.4608998665712733</v>
      </c>
      <c r="S207" s="7">
        <v>0.51691227083641578</v>
      </c>
      <c r="T207" s="7">
        <v>0.62429580838265109</v>
      </c>
      <c r="U207" s="7">
        <v>0.62309300200967022</v>
      </c>
      <c r="V207" s="7">
        <v>0.38716585624815869</v>
      </c>
      <c r="W207" s="7">
        <v>0.55009336624703065</v>
      </c>
      <c r="X207" s="7">
        <v>0.62751736780648337</v>
      </c>
      <c r="Y207" s="7">
        <v>0.42512370857818876</v>
      </c>
      <c r="Z207" s="7">
        <v>0.65571185077512995</v>
      </c>
      <c r="AA207" s="7">
        <v>0.57349097873623822</v>
      </c>
      <c r="AB207" s="7">
        <v>0.4358261693901937</v>
      </c>
      <c r="AC207" s="7">
        <v>0.43439802475199901</v>
      </c>
      <c r="AD207" s="7">
        <v>0.60031517323567785</v>
      </c>
      <c r="AE207" s="7">
        <v>0.61488003133239255</v>
      </c>
      <c r="AF207" s="7"/>
      <c r="AG207" s="7">
        <v>0.287494089529715</v>
      </c>
      <c r="AH207" s="7">
        <v>0.30161376633346954</v>
      </c>
      <c r="AI207" s="7">
        <v>0.51756833173559302</v>
      </c>
      <c r="AJ207" s="7">
        <v>0.19177078230390693</v>
      </c>
      <c r="AK207" s="7">
        <v>0.42321360150708692</v>
      </c>
      <c r="AL207" s="7">
        <v>0.42918293757232706</v>
      </c>
      <c r="AM207" s="7">
        <v>0.49614927452729779</v>
      </c>
      <c r="AN207" s="7">
        <v>0.36535652020324499</v>
      </c>
      <c r="AO207" s="7"/>
      <c r="AP207" s="7"/>
      <c r="AQ207" s="7"/>
    </row>
    <row r="208" spans="1:43" ht="10.35" customHeight="1" x14ac:dyDescent="0.3">
      <c r="A208" s="8" t="s">
        <v>71</v>
      </c>
      <c r="B208" s="3" t="s">
        <v>1</v>
      </c>
      <c r="C208" s="7">
        <v>1.9514760539499271E-2</v>
      </c>
      <c r="D208" s="7">
        <v>1.6914367646921028E-3</v>
      </c>
      <c r="E208" s="7">
        <v>1.3919357075868083E-2</v>
      </c>
      <c r="F208" s="7">
        <v>3.865243716337128E-2</v>
      </c>
      <c r="G208" s="7">
        <v>7.894583013901843E-2</v>
      </c>
      <c r="H208" s="7">
        <v>2.0685333648087147E-2</v>
      </c>
      <c r="I208" s="7">
        <v>8.5788492354832852E-3</v>
      </c>
      <c r="J208" s="7">
        <v>6.7984396866057678E-3</v>
      </c>
      <c r="K208" s="7">
        <v>2.838370654706324E-2</v>
      </c>
      <c r="L208" s="7">
        <v>1.6677734083950034E-2</v>
      </c>
      <c r="M208" s="7">
        <v>1.2685682417402899E-2</v>
      </c>
      <c r="N208" s="7">
        <v>6.8367265198558749E-3</v>
      </c>
      <c r="O208" s="7">
        <v>4.4443766462030103E-3</v>
      </c>
      <c r="P208" s="7">
        <v>6.1350438345543268E-2</v>
      </c>
      <c r="Q208" s="7">
        <v>1.7993757036838053E-2</v>
      </c>
      <c r="R208" s="7">
        <v>3.4267011365395728E-2</v>
      </c>
      <c r="S208" s="7">
        <v>6.4742883199016582E-2</v>
      </c>
      <c r="T208" s="7">
        <v>5.3468921882749036E-2</v>
      </c>
      <c r="U208" s="7">
        <v>1.2159789584177995E-2</v>
      </c>
      <c r="V208" s="7">
        <v>3.7404237898474274E-2</v>
      </c>
      <c r="W208" s="7">
        <v>1.2991963808701178E-2</v>
      </c>
      <c r="X208" s="7">
        <v>1.4364850011462427E-2</v>
      </c>
      <c r="Y208" s="7">
        <v>6.4989928342296208E-2</v>
      </c>
      <c r="Z208" s="7">
        <v>3.5681230819896659E-2</v>
      </c>
      <c r="AA208" s="7">
        <v>2.5482878026569247E-2</v>
      </c>
      <c r="AB208" s="7">
        <v>4.2041233139488314E-2</v>
      </c>
      <c r="AC208" s="7">
        <v>1.6606021259449856E-2</v>
      </c>
      <c r="AD208" s="7">
        <v>1.8549846954729571E-2</v>
      </c>
      <c r="AE208" s="7">
        <v>1.7174139038329702E-2</v>
      </c>
      <c r="AF208" s="7"/>
      <c r="AG208" s="7">
        <v>0.13694706827645212</v>
      </c>
      <c r="AH208" s="7">
        <v>4.8874942246616128E-2</v>
      </c>
      <c r="AI208" s="7">
        <v>4.4520558865917687E-2</v>
      </c>
      <c r="AJ208" s="7">
        <v>0.11374205584235914</v>
      </c>
      <c r="AK208" s="7">
        <v>2.2022456147537162E-2</v>
      </c>
      <c r="AL208" s="7">
        <v>2.6548929759900978E-2</v>
      </c>
      <c r="AM208" s="7">
        <v>2.5207009476894898E-2</v>
      </c>
      <c r="AN208" s="7">
        <v>3.3255089982474665E-3</v>
      </c>
      <c r="AO208" s="7"/>
      <c r="AP208" s="7"/>
      <c r="AQ208" s="7"/>
    </row>
    <row r="209" spans="1:43" ht="10.35" customHeight="1" x14ac:dyDescent="0.3">
      <c r="A209" s="6" t="s">
        <v>0</v>
      </c>
      <c r="C209" s="4">
        <v>15427</v>
      </c>
      <c r="D209" s="4">
        <v>461</v>
      </c>
      <c r="E209" s="4">
        <v>455</v>
      </c>
      <c r="F209" s="4">
        <v>461</v>
      </c>
      <c r="G209" s="4">
        <v>265</v>
      </c>
      <c r="H209" s="4">
        <v>95</v>
      </c>
      <c r="I209" s="4">
        <v>350</v>
      </c>
      <c r="J209" s="4">
        <v>440</v>
      </c>
      <c r="K209" s="4">
        <v>95</v>
      </c>
      <c r="L209" s="4">
        <v>465</v>
      </c>
      <c r="M209" s="4">
        <v>1313</v>
      </c>
      <c r="N209" s="4">
        <v>1323</v>
      </c>
      <c r="O209" s="4">
        <v>482</v>
      </c>
      <c r="P209" s="4">
        <v>450</v>
      </c>
      <c r="Q209" s="4">
        <v>461</v>
      </c>
      <c r="R209" s="4">
        <v>1411</v>
      </c>
      <c r="S209" s="4">
        <v>185</v>
      </c>
      <c r="T209" s="4">
        <v>275</v>
      </c>
      <c r="U209" s="4">
        <v>90</v>
      </c>
      <c r="V209" s="4">
        <v>96</v>
      </c>
      <c r="W209" s="4">
        <v>731</v>
      </c>
      <c r="X209" s="4">
        <v>1091</v>
      </c>
      <c r="Y209" s="4">
        <v>478</v>
      </c>
      <c r="Z209" s="4">
        <v>441</v>
      </c>
      <c r="AA209" s="4">
        <v>460</v>
      </c>
      <c r="AB209" s="4">
        <v>163</v>
      </c>
      <c r="AC209" s="4">
        <v>1202</v>
      </c>
      <c r="AD209" s="4">
        <v>436</v>
      </c>
      <c r="AE209" s="4">
        <v>1252</v>
      </c>
      <c r="AF209" s="4"/>
      <c r="AG209" s="4">
        <v>102</v>
      </c>
      <c r="AH209" s="4">
        <v>100</v>
      </c>
      <c r="AI209" s="4">
        <v>103</v>
      </c>
      <c r="AJ209" s="4">
        <v>102</v>
      </c>
      <c r="AK209" s="4">
        <v>102</v>
      </c>
      <c r="AL209" s="4">
        <v>200</v>
      </c>
      <c r="AM209" s="4">
        <v>102</v>
      </c>
      <c r="AN209" s="4">
        <v>300</v>
      </c>
      <c r="AO209" s="4"/>
      <c r="AP209" s="4"/>
      <c r="AQ209" s="4"/>
    </row>
    <row r="211" spans="1:43" ht="10.35" customHeight="1" x14ac:dyDescent="0.3">
      <c r="A211" s="10" t="s">
        <v>205</v>
      </c>
    </row>
    <row r="212" spans="1:43" s="11" customFormat="1" ht="10.35" customHeight="1" x14ac:dyDescent="0.3">
      <c r="B212" s="13"/>
      <c r="C212" s="9" t="s">
        <v>40</v>
      </c>
      <c r="D212" s="9" t="s">
        <v>39</v>
      </c>
      <c r="E212" s="9" t="s">
        <v>38</v>
      </c>
      <c r="F212" s="9" t="s">
        <v>37</v>
      </c>
      <c r="G212" s="9" t="s">
        <v>36</v>
      </c>
      <c r="H212" s="9" t="s">
        <v>35</v>
      </c>
      <c r="I212" s="9" t="s">
        <v>34</v>
      </c>
      <c r="J212" s="9" t="s">
        <v>33</v>
      </c>
      <c r="K212" s="9" t="s">
        <v>32</v>
      </c>
      <c r="L212" s="9" t="s">
        <v>31</v>
      </c>
      <c r="M212" s="9" t="s">
        <v>30</v>
      </c>
      <c r="N212" s="9" t="s">
        <v>29</v>
      </c>
      <c r="O212" s="9" t="s">
        <v>28</v>
      </c>
      <c r="P212" s="9" t="s">
        <v>27</v>
      </c>
      <c r="Q212" s="9" t="s">
        <v>26</v>
      </c>
      <c r="R212" s="9" t="s">
        <v>25</v>
      </c>
      <c r="S212" s="9" t="s">
        <v>24</v>
      </c>
      <c r="T212" s="9" t="s">
        <v>23</v>
      </c>
      <c r="U212" s="9" t="s">
        <v>22</v>
      </c>
      <c r="V212" s="9" t="s">
        <v>21</v>
      </c>
      <c r="W212" s="9" t="s">
        <v>20</v>
      </c>
      <c r="X212" s="9" t="s">
        <v>19</v>
      </c>
      <c r="Y212" s="9" t="s">
        <v>18</v>
      </c>
      <c r="Z212" s="9" t="s">
        <v>17</v>
      </c>
      <c r="AA212" s="9" t="s">
        <v>16</v>
      </c>
      <c r="AB212" s="9" t="s">
        <v>15</v>
      </c>
      <c r="AC212" s="9" t="s">
        <v>14</v>
      </c>
      <c r="AD212" s="9" t="s">
        <v>13</v>
      </c>
      <c r="AE212" s="9" t="s">
        <v>12</v>
      </c>
      <c r="AF212" s="9"/>
      <c r="AG212" s="9" t="s">
        <v>11</v>
      </c>
      <c r="AH212" s="9" t="s">
        <v>10</v>
      </c>
      <c r="AI212" s="9" t="s">
        <v>9</v>
      </c>
      <c r="AJ212" s="9" t="s">
        <v>8</v>
      </c>
      <c r="AK212" s="9" t="s">
        <v>7</v>
      </c>
      <c r="AL212" s="9" t="s">
        <v>6</v>
      </c>
      <c r="AM212" s="9" t="s">
        <v>5</v>
      </c>
      <c r="AN212" s="9" t="s">
        <v>4</v>
      </c>
      <c r="AO212" s="12"/>
      <c r="AP212" s="12"/>
      <c r="AQ212" s="12"/>
    </row>
    <row r="213" spans="1:43" ht="10.35" customHeight="1" x14ac:dyDescent="0.3">
      <c r="A213" s="8" t="s">
        <v>198</v>
      </c>
      <c r="B213" s="3" t="s">
        <v>1</v>
      </c>
      <c r="C213" s="7">
        <v>0.30958177639259471</v>
      </c>
      <c r="D213" s="7">
        <v>0.12578241946720461</v>
      </c>
      <c r="E213" s="7">
        <v>0.33897006853365202</v>
      </c>
      <c r="F213" s="7">
        <v>0.3763885337506544</v>
      </c>
      <c r="G213" s="7">
        <v>0.13335031601440653</v>
      </c>
      <c r="H213" s="7">
        <v>0.43639781919747178</v>
      </c>
      <c r="I213" s="7">
        <v>0.17533247075427177</v>
      </c>
      <c r="J213" s="7">
        <v>0.18637808259753305</v>
      </c>
      <c r="K213" s="7">
        <v>0.27950620956493549</v>
      </c>
      <c r="L213" s="7">
        <v>0.27653826965799355</v>
      </c>
      <c r="M213" s="7">
        <v>0.23379678769607506</v>
      </c>
      <c r="N213" s="7">
        <v>9.131201749121956E-2</v>
      </c>
      <c r="O213" s="7">
        <v>0.52947460947518277</v>
      </c>
      <c r="P213" s="7">
        <v>8.8860287435542085E-2</v>
      </c>
      <c r="Q213" s="7">
        <v>0.64006638015885686</v>
      </c>
      <c r="R213" s="7">
        <v>0.43706960002403733</v>
      </c>
      <c r="S213" s="7">
        <v>0.15595798849086112</v>
      </c>
      <c r="T213" s="7">
        <v>0.20643143648867796</v>
      </c>
      <c r="U213" s="7">
        <v>0.21257944268328957</v>
      </c>
      <c r="V213" s="7">
        <v>0.55694418918060107</v>
      </c>
      <c r="W213" s="7">
        <v>0.27324735931604205</v>
      </c>
      <c r="X213" s="7">
        <v>0.42778335134923656</v>
      </c>
      <c r="Y213" s="7">
        <v>0.43398922108192078</v>
      </c>
      <c r="Z213" s="7">
        <v>0.35172314973052388</v>
      </c>
      <c r="AA213" s="7">
        <v>0.29745354810334612</v>
      </c>
      <c r="AB213" s="7">
        <v>0.19293128446262686</v>
      </c>
      <c r="AC213" s="7">
        <v>0.44688335140134666</v>
      </c>
      <c r="AD213" s="7">
        <v>0.15894894183445102</v>
      </c>
      <c r="AE213" s="7">
        <v>0.51494224569416547</v>
      </c>
      <c r="AF213" s="7"/>
      <c r="AG213" s="7">
        <v>0.53917576968652803</v>
      </c>
      <c r="AH213" s="7">
        <v>0.19278993055811955</v>
      </c>
      <c r="AI213" s="7">
        <v>0.50016573809618581</v>
      </c>
      <c r="AJ213" s="7">
        <v>0.44549928197850697</v>
      </c>
      <c r="AK213" s="7">
        <v>0.30656358402451733</v>
      </c>
      <c r="AL213" s="7">
        <v>0.13332284613974141</v>
      </c>
      <c r="AM213" s="7">
        <v>0.29750711083817766</v>
      </c>
      <c r="AN213" s="7">
        <v>0.70241985202500712</v>
      </c>
      <c r="AO213" s="7"/>
      <c r="AP213" s="7"/>
      <c r="AQ213" s="7"/>
    </row>
    <row r="214" spans="1:43" ht="10.35" customHeight="1" x14ac:dyDescent="0.3">
      <c r="A214" s="8" t="s">
        <v>197</v>
      </c>
      <c r="B214" s="3" t="s">
        <v>1</v>
      </c>
      <c r="C214" s="7">
        <v>0.66575496537739109</v>
      </c>
      <c r="D214" s="7">
        <v>0.87011173662515429</v>
      </c>
      <c r="E214" s="7">
        <v>0.63875903893332198</v>
      </c>
      <c r="F214" s="7">
        <v>0.59166844953215747</v>
      </c>
      <c r="G214" s="7">
        <v>0.73374309478500188</v>
      </c>
      <c r="H214" s="7">
        <v>0.55325951397848461</v>
      </c>
      <c r="I214" s="7">
        <v>0.81149582310859303</v>
      </c>
      <c r="J214" s="7">
        <v>0.8003204057617469</v>
      </c>
      <c r="K214" s="7">
        <v>0.66544570478008136</v>
      </c>
      <c r="L214" s="7">
        <v>0.70002111966312797</v>
      </c>
      <c r="M214" s="7">
        <v>0.74411754055471924</v>
      </c>
      <c r="N214" s="7">
        <v>0.90032647905547658</v>
      </c>
      <c r="O214" s="7">
        <v>0.46381642248102117</v>
      </c>
      <c r="P214" s="7">
        <v>0.83121498345790046</v>
      </c>
      <c r="Q214" s="7">
        <v>0.34328674261370995</v>
      </c>
      <c r="R214" s="7">
        <v>0.5172580294752801</v>
      </c>
      <c r="S214" s="7">
        <v>0.72262131591965262</v>
      </c>
      <c r="T214" s="7">
        <v>0.73839297072299159</v>
      </c>
      <c r="U214" s="7">
        <v>0.75271338770261043</v>
      </c>
      <c r="V214" s="7">
        <v>0.4007848310292722</v>
      </c>
      <c r="W214" s="7">
        <v>0.71264321566672639</v>
      </c>
      <c r="X214" s="7">
        <v>0.55853401436042738</v>
      </c>
      <c r="Y214" s="7">
        <v>0.49944052047824611</v>
      </c>
      <c r="Z214" s="7">
        <v>0.62349955402035961</v>
      </c>
      <c r="AA214" s="7">
        <v>0.68485273189028595</v>
      </c>
      <c r="AB214" s="7">
        <v>0.75122974028323941</v>
      </c>
      <c r="AC214" s="7">
        <v>0.52674585773744453</v>
      </c>
      <c r="AD214" s="7">
        <v>0.79719416180965663</v>
      </c>
      <c r="AE214" s="7">
        <v>0.47036869579143076</v>
      </c>
      <c r="AF214" s="7"/>
      <c r="AG214" s="7">
        <v>0.36492682018956968</v>
      </c>
      <c r="AH214" s="7">
        <v>0.73639771690716316</v>
      </c>
      <c r="AI214" s="7">
        <v>0.44755295615518048</v>
      </c>
      <c r="AJ214" s="7">
        <v>0.33495065114967387</v>
      </c>
      <c r="AK214" s="7">
        <v>0.65117688366318627</v>
      </c>
      <c r="AL214" s="7">
        <v>0.81691245486850006</v>
      </c>
      <c r="AM214" s="7">
        <v>0.67203125520769047</v>
      </c>
      <c r="AN214" s="7">
        <v>0.29425463897674553</v>
      </c>
      <c r="AO214" s="7"/>
      <c r="AP214" s="7"/>
      <c r="AQ214" s="7"/>
    </row>
    <row r="215" spans="1:43" ht="10.35" customHeight="1" x14ac:dyDescent="0.3">
      <c r="A215" s="8" t="s">
        <v>71</v>
      </c>
      <c r="B215" s="3" t="s">
        <v>1</v>
      </c>
      <c r="C215" s="7">
        <v>2.4663258230014262E-2</v>
      </c>
      <c r="D215" s="7">
        <v>4.1058439076411442E-3</v>
      </c>
      <c r="E215" s="7">
        <v>2.2270892533025971E-2</v>
      </c>
      <c r="F215" s="7">
        <v>3.1943016717188168E-2</v>
      </c>
      <c r="G215" s="7">
        <v>0.13290658920059151</v>
      </c>
      <c r="H215" s="7">
        <v>1.0342666824043573E-2</v>
      </c>
      <c r="I215" s="7">
        <v>1.3171706137135199E-2</v>
      </c>
      <c r="J215" s="7">
        <v>1.3301511640719955E-2</v>
      </c>
      <c r="K215" s="7">
        <v>5.5048085654983071E-2</v>
      </c>
      <c r="L215" s="7">
        <v>2.3440610678878527E-2</v>
      </c>
      <c r="M215" s="7">
        <v>2.2085671749205556E-2</v>
      </c>
      <c r="N215" s="7">
        <v>8.3615034533038157E-3</v>
      </c>
      <c r="O215" s="7">
        <v>6.7089680437959357E-3</v>
      </c>
      <c r="P215" s="7">
        <v>7.9924729106557402E-2</v>
      </c>
      <c r="Q215" s="7">
        <v>1.6646877227433177E-2</v>
      </c>
      <c r="R215" s="7">
        <v>4.567237050068261E-2</v>
      </c>
      <c r="S215" s="7">
        <v>0.12142069558948632</v>
      </c>
      <c r="T215" s="7">
        <v>5.5175592788330445E-2</v>
      </c>
      <c r="U215" s="7">
        <v>3.4707169614099954E-2</v>
      </c>
      <c r="V215" s="7">
        <v>4.2270979790126659E-2</v>
      </c>
      <c r="W215" s="7">
        <v>1.4109425017231494E-2</v>
      </c>
      <c r="X215" s="7">
        <v>1.368263429033606E-2</v>
      </c>
      <c r="Y215" s="7">
        <v>6.6570258439833177E-2</v>
      </c>
      <c r="Z215" s="7">
        <v>2.4777296249116575E-2</v>
      </c>
      <c r="AA215" s="7">
        <v>1.7693720006367916E-2</v>
      </c>
      <c r="AB215" s="7">
        <v>5.5838975254133678E-2</v>
      </c>
      <c r="AC215" s="7">
        <v>2.6370790861208832E-2</v>
      </c>
      <c r="AD215" s="7">
        <v>4.3856896355892433E-2</v>
      </c>
      <c r="AE215" s="7">
        <v>1.4689058514403745E-2</v>
      </c>
      <c r="AF215" s="7"/>
      <c r="AG215" s="7">
        <v>9.5897410123902266E-2</v>
      </c>
      <c r="AH215" s="7">
        <v>7.0812352534717335E-2</v>
      </c>
      <c r="AI215" s="7">
        <v>5.2281305748633843E-2</v>
      </c>
      <c r="AJ215" s="7">
        <v>0.21955006687181913</v>
      </c>
      <c r="AK215" s="7">
        <v>4.22595323122964E-2</v>
      </c>
      <c r="AL215" s="7">
        <v>4.9764698991758602E-2</v>
      </c>
      <c r="AM215" s="7">
        <v>3.046163395413189E-2</v>
      </c>
      <c r="AN215" s="7">
        <v>3.3255089982474669E-3</v>
      </c>
      <c r="AO215" s="7"/>
      <c r="AP215" s="7"/>
      <c r="AQ215" s="7"/>
    </row>
    <row r="216" spans="1:43" ht="10.35" customHeight="1" x14ac:dyDescent="0.3">
      <c r="A216" s="6" t="s">
        <v>0</v>
      </c>
      <c r="C216" s="4">
        <v>15427</v>
      </c>
      <c r="D216" s="4">
        <v>461</v>
      </c>
      <c r="E216" s="4">
        <v>455</v>
      </c>
      <c r="F216" s="4">
        <v>461</v>
      </c>
      <c r="G216" s="4">
        <v>265</v>
      </c>
      <c r="H216" s="4">
        <v>95</v>
      </c>
      <c r="I216" s="4">
        <v>350</v>
      </c>
      <c r="J216" s="4">
        <v>440</v>
      </c>
      <c r="K216" s="4">
        <v>95</v>
      </c>
      <c r="L216" s="4">
        <v>465</v>
      </c>
      <c r="M216" s="4">
        <v>1313</v>
      </c>
      <c r="N216" s="4">
        <v>1323</v>
      </c>
      <c r="O216" s="4">
        <v>482</v>
      </c>
      <c r="P216" s="4">
        <v>450</v>
      </c>
      <c r="Q216" s="4">
        <v>461</v>
      </c>
      <c r="R216" s="4">
        <v>1411</v>
      </c>
      <c r="S216" s="4">
        <v>185</v>
      </c>
      <c r="T216" s="4">
        <v>275</v>
      </c>
      <c r="U216" s="4">
        <v>90</v>
      </c>
      <c r="V216" s="4">
        <v>96</v>
      </c>
      <c r="W216" s="4">
        <v>731</v>
      </c>
      <c r="X216" s="4">
        <v>1091</v>
      </c>
      <c r="Y216" s="4">
        <v>478</v>
      </c>
      <c r="Z216" s="4">
        <v>441</v>
      </c>
      <c r="AA216" s="4">
        <v>460</v>
      </c>
      <c r="AB216" s="4">
        <v>163</v>
      </c>
      <c r="AC216" s="4">
        <v>1202</v>
      </c>
      <c r="AD216" s="4">
        <v>436</v>
      </c>
      <c r="AE216" s="4">
        <v>1252</v>
      </c>
      <c r="AF216" s="4"/>
      <c r="AG216" s="4">
        <v>102</v>
      </c>
      <c r="AH216" s="4">
        <v>100</v>
      </c>
      <c r="AI216" s="4">
        <v>103</v>
      </c>
      <c r="AJ216" s="4">
        <v>102</v>
      </c>
      <c r="AK216" s="4">
        <v>102</v>
      </c>
      <c r="AL216" s="4">
        <v>200</v>
      </c>
      <c r="AM216" s="4">
        <v>102</v>
      </c>
      <c r="AN216" s="4">
        <v>300</v>
      </c>
      <c r="AO216" s="4"/>
      <c r="AP216" s="4"/>
      <c r="AQ216" s="4"/>
    </row>
    <row r="218" spans="1:43" ht="10.35" customHeight="1" x14ac:dyDescent="0.3">
      <c r="A218" s="10" t="s">
        <v>204</v>
      </c>
    </row>
    <row r="219" spans="1:43" s="11" customFormat="1" ht="10.35" customHeight="1" x14ac:dyDescent="0.3">
      <c r="B219" s="13"/>
      <c r="C219" s="9" t="s">
        <v>40</v>
      </c>
      <c r="D219" s="9" t="s">
        <v>39</v>
      </c>
      <c r="E219" s="9" t="s">
        <v>38</v>
      </c>
      <c r="F219" s="9" t="s">
        <v>37</v>
      </c>
      <c r="G219" s="9" t="s">
        <v>36</v>
      </c>
      <c r="H219" s="9" t="s">
        <v>35</v>
      </c>
      <c r="I219" s="9" t="s">
        <v>34</v>
      </c>
      <c r="J219" s="9" t="s">
        <v>33</v>
      </c>
      <c r="K219" s="9" t="s">
        <v>32</v>
      </c>
      <c r="L219" s="9" t="s">
        <v>31</v>
      </c>
      <c r="M219" s="9" t="s">
        <v>30</v>
      </c>
      <c r="N219" s="9" t="s">
        <v>29</v>
      </c>
      <c r="O219" s="9" t="s">
        <v>28</v>
      </c>
      <c r="P219" s="9" t="s">
        <v>27</v>
      </c>
      <c r="Q219" s="9" t="s">
        <v>26</v>
      </c>
      <c r="R219" s="9" t="s">
        <v>25</v>
      </c>
      <c r="S219" s="9" t="s">
        <v>24</v>
      </c>
      <c r="T219" s="9" t="s">
        <v>23</v>
      </c>
      <c r="U219" s="9" t="s">
        <v>22</v>
      </c>
      <c r="V219" s="9" t="s">
        <v>21</v>
      </c>
      <c r="W219" s="9" t="s">
        <v>20</v>
      </c>
      <c r="X219" s="9" t="s">
        <v>19</v>
      </c>
      <c r="Y219" s="9" t="s">
        <v>18</v>
      </c>
      <c r="Z219" s="9" t="s">
        <v>17</v>
      </c>
      <c r="AA219" s="9" t="s">
        <v>16</v>
      </c>
      <c r="AB219" s="9" t="s">
        <v>15</v>
      </c>
      <c r="AC219" s="9" t="s">
        <v>14</v>
      </c>
      <c r="AD219" s="9" t="s">
        <v>13</v>
      </c>
      <c r="AE219" s="9" t="s">
        <v>12</v>
      </c>
      <c r="AF219" s="9"/>
      <c r="AG219" s="9" t="s">
        <v>11</v>
      </c>
      <c r="AH219" s="9" t="s">
        <v>10</v>
      </c>
      <c r="AI219" s="9" t="s">
        <v>9</v>
      </c>
      <c r="AJ219" s="9" t="s">
        <v>8</v>
      </c>
      <c r="AK219" s="9" t="s">
        <v>7</v>
      </c>
      <c r="AL219" s="9" t="s">
        <v>6</v>
      </c>
      <c r="AM219" s="9" t="s">
        <v>5</v>
      </c>
      <c r="AN219" s="9" t="s">
        <v>4</v>
      </c>
      <c r="AO219" s="12"/>
      <c r="AP219" s="12"/>
      <c r="AQ219" s="12"/>
    </row>
    <row r="220" spans="1:43" ht="10.35" customHeight="1" x14ac:dyDescent="0.3">
      <c r="A220" s="8" t="s">
        <v>198</v>
      </c>
      <c r="B220" s="3" t="s">
        <v>1</v>
      </c>
      <c r="C220" s="7">
        <v>0.19074272263980463</v>
      </c>
      <c r="D220" s="7">
        <v>0.14010186588048862</v>
      </c>
      <c r="E220" s="7">
        <v>0.23806538730318977</v>
      </c>
      <c r="F220" s="7">
        <v>0.27923333204285272</v>
      </c>
      <c r="G220" s="7">
        <v>0.16753939275868548</v>
      </c>
      <c r="H220" s="7">
        <v>0.14193930118217263</v>
      </c>
      <c r="I220" s="7">
        <v>0.2308536579772856</v>
      </c>
      <c r="J220" s="7">
        <v>0.2241106905167996</v>
      </c>
      <c r="K220" s="7">
        <v>0.32232843370122066</v>
      </c>
      <c r="L220" s="7">
        <v>0.28435686580386837</v>
      </c>
      <c r="M220" s="7">
        <v>0.10101426593113885</v>
      </c>
      <c r="N220" s="7">
        <v>0.22830813856722829</v>
      </c>
      <c r="O220" s="7">
        <v>0.12884134143699724</v>
      </c>
      <c r="P220" s="7">
        <v>0.17745261477528385</v>
      </c>
      <c r="Q220" s="7">
        <v>0.20589307082377775</v>
      </c>
      <c r="R220" s="7">
        <v>0.12081190639599657</v>
      </c>
      <c r="S220" s="7">
        <v>0.24736920223088218</v>
      </c>
      <c r="T220" s="7">
        <v>0.24705340860874325</v>
      </c>
      <c r="U220" s="7">
        <v>0.12540929365598077</v>
      </c>
      <c r="V220" s="7">
        <v>0.30164919563551451</v>
      </c>
      <c r="W220" s="7">
        <v>0.28508805015084693</v>
      </c>
      <c r="X220" s="7">
        <v>0.16710333638558281</v>
      </c>
      <c r="Y220" s="7">
        <v>0.21939179343112722</v>
      </c>
      <c r="Z220" s="7">
        <v>0.29001857710657353</v>
      </c>
      <c r="AA220" s="7">
        <v>0.2467022267527833</v>
      </c>
      <c r="AB220" s="7">
        <v>0.20803130737902895</v>
      </c>
      <c r="AC220" s="7">
        <v>0.14958673171252346</v>
      </c>
      <c r="AD220" s="7">
        <v>0.21370051438824658</v>
      </c>
      <c r="AE220" s="7">
        <v>0.22960267720428901</v>
      </c>
      <c r="AF220" s="7"/>
      <c r="AG220" s="7">
        <v>0.39871727218757358</v>
      </c>
      <c r="AH220" s="7">
        <v>0.14407534009547981</v>
      </c>
      <c r="AI220" s="7">
        <v>0.21463455374334933</v>
      </c>
      <c r="AJ220" s="7">
        <v>0.21218646582041936</v>
      </c>
      <c r="AK220" s="7">
        <v>0.22562076799768682</v>
      </c>
      <c r="AL220" s="7">
        <v>0.10954152900443261</v>
      </c>
      <c r="AM220" s="7">
        <v>0.19597826278483702</v>
      </c>
      <c r="AN220" s="7">
        <v>0.40681801995056799</v>
      </c>
      <c r="AO220" s="7"/>
      <c r="AP220" s="7"/>
      <c r="AQ220" s="7"/>
    </row>
    <row r="221" spans="1:43" ht="10.35" customHeight="1" x14ac:dyDescent="0.3">
      <c r="A221" s="8" t="s">
        <v>197</v>
      </c>
      <c r="B221" s="3" t="s">
        <v>1</v>
      </c>
      <c r="C221" s="7">
        <v>0.78547188324772144</v>
      </c>
      <c r="D221" s="7">
        <v>0.85149511718281379</v>
      </c>
      <c r="E221" s="7">
        <v>0.74760091899076853</v>
      </c>
      <c r="F221" s="7">
        <v>0.69821845894320123</v>
      </c>
      <c r="G221" s="7">
        <v>0.69600651430090987</v>
      </c>
      <c r="H221" s="7">
        <v>0.85806069881782743</v>
      </c>
      <c r="I221" s="7">
        <v>0.75422981693008884</v>
      </c>
      <c r="J221" s="7">
        <v>0.77003586058610496</v>
      </c>
      <c r="K221" s="7">
        <v>0.62942037152312891</v>
      </c>
      <c r="L221" s="7">
        <v>0.70082183519905161</v>
      </c>
      <c r="M221" s="7">
        <v>0.88273288704387964</v>
      </c>
      <c r="N221" s="7">
        <v>0.76365865379605402</v>
      </c>
      <c r="O221" s="7">
        <v>0.85997427001359916</v>
      </c>
      <c r="P221" s="7">
        <v>0.74986497021799392</v>
      </c>
      <c r="Q221" s="7">
        <v>0.7630968647913382</v>
      </c>
      <c r="R221" s="7">
        <v>0.8442457287024403</v>
      </c>
      <c r="S221" s="7">
        <v>0.65675389922588601</v>
      </c>
      <c r="T221" s="7">
        <v>0.69353299082250797</v>
      </c>
      <c r="U221" s="7">
        <v>0.86243091675984118</v>
      </c>
      <c r="V221" s="7">
        <v>0.65229620507923025</v>
      </c>
      <c r="W221" s="7">
        <v>0.69887324488397062</v>
      </c>
      <c r="X221" s="7">
        <v>0.81968801970051408</v>
      </c>
      <c r="Y221" s="7">
        <v>0.69159782345851684</v>
      </c>
      <c r="Z221" s="7">
        <v>0.67920102738246124</v>
      </c>
      <c r="AA221" s="7">
        <v>0.72430437238732037</v>
      </c>
      <c r="AB221" s="7">
        <v>0.76005185508461359</v>
      </c>
      <c r="AC221" s="7">
        <v>0.82457184141743001</v>
      </c>
      <c r="AD221" s="7">
        <v>0.75070044477788433</v>
      </c>
      <c r="AE221" s="7">
        <v>0.74736309304236048</v>
      </c>
      <c r="AF221" s="7"/>
      <c r="AG221" s="7">
        <v>0.50552296670580754</v>
      </c>
      <c r="AH221" s="7">
        <v>0.75330735824576045</v>
      </c>
      <c r="AI221" s="7">
        <v>0.75146998391446673</v>
      </c>
      <c r="AJ221" s="7">
        <v>0.52704674410963592</v>
      </c>
      <c r="AK221" s="7">
        <v>0.70291254880698528</v>
      </c>
      <c r="AL221" s="7">
        <v>0.86215308093395515</v>
      </c>
      <c r="AM221" s="7">
        <v>0.76619665451037677</v>
      </c>
      <c r="AN221" s="7">
        <v>0.58950237641050451</v>
      </c>
      <c r="AO221" s="7"/>
      <c r="AP221" s="7"/>
      <c r="AQ221" s="7"/>
    </row>
    <row r="222" spans="1:43" ht="10.35" customHeight="1" x14ac:dyDescent="0.3">
      <c r="A222" s="8" t="s">
        <v>71</v>
      </c>
      <c r="B222" s="3" t="s">
        <v>1</v>
      </c>
      <c r="C222" s="7">
        <v>2.3785394112473969E-2</v>
      </c>
      <c r="D222" s="7">
        <v>8.4030169366975972E-3</v>
      </c>
      <c r="E222" s="7">
        <v>1.4333693706041805E-2</v>
      </c>
      <c r="F222" s="7">
        <v>2.2548209013946083E-2</v>
      </c>
      <c r="G222" s="7">
        <v>0.13645409294040475</v>
      </c>
      <c r="H222" s="7">
        <v>0</v>
      </c>
      <c r="I222" s="7">
        <v>1.4916525092625499E-2</v>
      </c>
      <c r="J222" s="7">
        <v>5.8534488970952798E-3</v>
      </c>
      <c r="K222" s="7">
        <v>4.8251194775650395E-2</v>
      </c>
      <c r="L222" s="7">
        <v>1.482129899707995E-2</v>
      </c>
      <c r="M222" s="7">
        <v>1.6252847024981594E-2</v>
      </c>
      <c r="N222" s="7">
        <v>8.0332076367176184E-3</v>
      </c>
      <c r="O222" s="7">
        <v>1.1184388549403543E-2</v>
      </c>
      <c r="P222" s="7">
        <v>7.268241500672229E-2</v>
      </c>
      <c r="Q222" s="7">
        <v>3.1010064384884031E-2</v>
      </c>
      <c r="R222" s="7">
        <v>3.4942364901563126E-2</v>
      </c>
      <c r="S222" s="7">
        <v>9.587689854323192E-2</v>
      </c>
      <c r="T222" s="7">
        <v>5.9413600568748608E-2</v>
      </c>
      <c r="U222" s="7">
        <v>1.2159789584177991E-2</v>
      </c>
      <c r="V222" s="7">
        <v>4.6054599285255314E-2</v>
      </c>
      <c r="W222" s="7">
        <v>1.6038704965182417E-2</v>
      </c>
      <c r="X222" s="7">
        <v>1.3208643913903069E-2</v>
      </c>
      <c r="Y222" s="7">
        <v>8.9010383110355917E-2</v>
      </c>
      <c r="Z222" s="7">
        <v>3.0780395510965227E-2</v>
      </c>
      <c r="AA222" s="7">
        <v>2.8993400859896334E-2</v>
      </c>
      <c r="AB222" s="7">
        <v>3.1916837536357462E-2</v>
      </c>
      <c r="AC222" s="7">
        <v>2.584142687004649E-2</v>
      </c>
      <c r="AD222" s="7">
        <v>3.5599040833869076E-2</v>
      </c>
      <c r="AE222" s="7">
        <v>2.3034229753350632E-2</v>
      </c>
      <c r="AF222" s="7"/>
      <c r="AG222" s="7">
        <v>9.5759761106618838E-2</v>
      </c>
      <c r="AH222" s="7">
        <v>0.10261730165875972</v>
      </c>
      <c r="AI222" s="7">
        <v>3.3895462342183949E-2</v>
      </c>
      <c r="AJ222" s="7">
        <v>0.26076679006994469</v>
      </c>
      <c r="AK222" s="7">
        <v>7.1466683195327826E-2</v>
      </c>
      <c r="AL222" s="7">
        <v>2.8305390061612229E-2</v>
      </c>
      <c r="AM222" s="7">
        <v>3.7825082704786364E-2</v>
      </c>
      <c r="AN222" s="7">
        <v>3.6796036389276122E-3</v>
      </c>
      <c r="AO222" s="7"/>
      <c r="AP222" s="7"/>
      <c r="AQ222" s="7"/>
    </row>
    <row r="223" spans="1:43" ht="10.35" customHeight="1" x14ac:dyDescent="0.3">
      <c r="A223" s="6" t="s">
        <v>0</v>
      </c>
      <c r="C223" s="4">
        <v>15427</v>
      </c>
      <c r="D223" s="4">
        <v>461</v>
      </c>
      <c r="E223" s="4">
        <v>455</v>
      </c>
      <c r="F223" s="4">
        <v>461</v>
      </c>
      <c r="G223" s="4">
        <v>265</v>
      </c>
      <c r="H223" s="4">
        <v>95</v>
      </c>
      <c r="I223" s="4">
        <v>350</v>
      </c>
      <c r="J223" s="4">
        <v>440</v>
      </c>
      <c r="K223" s="4">
        <v>95</v>
      </c>
      <c r="L223" s="4">
        <v>465</v>
      </c>
      <c r="M223" s="4">
        <v>1313</v>
      </c>
      <c r="N223" s="4">
        <v>1323</v>
      </c>
      <c r="O223" s="4">
        <v>482</v>
      </c>
      <c r="P223" s="4">
        <v>450</v>
      </c>
      <c r="Q223" s="4">
        <v>461</v>
      </c>
      <c r="R223" s="4">
        <v>1411</v>
      </c>
      <c r="S223" s="4">
        <v>185</v>
      </c>
      <c r="T223" s="4">
        <v>275</v>
      </c>
      <c r="U223" s="4">
        <v>90</v>
      </c>
      <c r="V223" s="4">
        <v>96</v>
      </c>
      <c r="W223" s="4">
        <v>731</v>
      </c>
      <c r="X223" s="4">
        <v>1091</v>
      </c>
      <c r="Y223" s="4">
        <v>478</v>
      </c>
      <c r="Z223" s="4">
        <v>441</v>
      </c>
      <c r="AA223" s="4">
        <v>460</v>
      </c>
      <c r="AB223" s="4">
        <v>163</v>
      </c>
      <c r="AC223" s="4">
        <v>1202</v>
      </c>
      <c r="AD223" s="4">
        <v>436</v>
      </c>
      <c r="AE223" s="4">
        <v>1252</v>
      </c>
      <c r="AF223" s="4"/>
      <c r="AG223" s="4">
        <v>102</v>
      </c>
      <c r="AH223" s="4">
        <v>100</v>
      </c>
      <c r="AI223" s="4">
        <v>103</v>
      </c>
      <c r="AJ223" s="4">
        <v>102</v>
      </c>
      <c r="AK223" s="4">
        <v>102</v>
      </c>
      <c r="AL223" s="4">
        <v>200</v>
      </c>
      <c r="AM223" s="4">
        <v>102</v>
      </c>
      <c r="AN223" s="4">
        <v>300</v>
      </c>
      <c r="AO223" s="4"/>
      <c r="AP223" s="4"/>
      <c r="AQ223" s="4"/>
    </row>
    <row r="225" spans="1:43" ht="10.35" customHeight="1" x14ac:dyDescent="0.3">
      <c r="A225" s="10" t="s">
        <v>203</v>
      </c>
    </row>
    <row r="226" spans="1:43" s="11" customFormat="1" ht="10.35" customHeight="1" x14ac:dyDescent="0.3">
      <c r="B226" s="13"/>
      <c r="C226" s="9" t="s">
        <v>40</v>
      </c>
      <c r="D226" s="9" t="s">
        <v>39</v>
      </c>
      <c r="E226" s="9" t="s">
        <v>38</v>
      </c>
      <c r="F226" s="9" t="s">
        <v>37</v>
      </c>
      <c r="G226" s="9" t="s">
        <v>36</v>
      </c>
      <c r="H226" s="9" t="s">
        <v>35</v>
      </c>
      <c r="I226" s="9" t="s">
        <v>34</v>
      </c>
      <c r="J226" s="9" t="s">
        <v>33</v>
      </c>
      <c r="K226" s="9" t="s">
        <v>32</v>
      </c>
      <c r="L226" s="9" t="s">
        <v>31</v>
      </c>
      <c r="M226" s="9" t="s">
        <v>30</v>
      </c>
      <c r="N226" s="9" t="s">
        <v>29</v>
      </c>
      <c r="O226" s="9" t="s">
        <v>28</v>
      </c>
      <c r="P226" s="9" t="s">
        <v>27</v>
      </c>
      <c r="Q226" s="9" t="s">
        <v>26</v>
      </c>
      <c r="R226" s="9" t="s">
        <v>25</v>
      </c>
      <c r="S226" s="9" t="s">
        <v>24</v>
      </c>
      <c r="T226" s="9" t="s">
        <v>23</v>
      </c>
      <c r="U226" s="9" t="s">
        <v>22</v>
      </c>
      <c r="V226" s="9" t="s">
        <v>21</v>
      </c>
      <c r="W226" s="9" t="s">
        <v>20</v>
      </c>
      <c r="X226" s="9" t="s">
        <v>19</v>
      </c>
      <c r="Y226" s="9" t="s">
        <v>18</v>
      </c>
      <c r="Z226" s="9" t="s">
        <v>17</v>
      </c>
      <c r="AA226" s="9" t="s">
        <v>16</v>
      </c>
      <c r="AB226" s="9" t="s">
        <v>15</v>
      </c>
      <c r="AC226" s="9" t="s">
        <v>14</v>
      </c>
      <c r="AD226" s="9" t="s">
        <v>13</v>
      </c>
      <c r="AE226" s="9" t="s">
        <v>12</v>
      </c>
      <c r="AF226" s="9"/>
      <c r="AG226" s="9" t="s">
        <v>11</v>
      </c>
      <c r="AH226" s="9" t="s">
        <v>10</v>
      </c>
      <c r="AI226" s="9" t="s">
        <v>9</v>
      </c>
      <c r="AJ226" s="9" t="s">
        <v>8</v>
      </c>
      <c r="AK226" s="9" t="s">
        <v>7</v>
      </c>
      <c r="AL226" s="9" t="s">
        <v>6</v>
      </c>
      <c r="AM226" s="9" t="s">
        <v>5</v>
      </c>
      <c r="AN226" s="9" t="s">
        <v>4</v>
      </c>
      <c r="AO226" s="12"/>
      <c r="AP226" s="12"/>
      <c r="AQ226" s="12"/>
    </row>
    <row r="227" spans="1:43" ht="10.35" customHeight="1" x14ac:dyDescent="0.3">
      <c r="A227" s="8" t="s">
        <v>198</v>
      </c>
      <c r="B227" s="3" t="s">
        <v>1</v>
      </c>
      <c r="C227" s="7">
        <v>3.0666093817399501E-2</v>
      </c>
      <c r="D227" s="7">
        <v>6.520251050590193E-3</v>
      </c>
      <c r="E227" s="7">
        <v>3.963335285927698E-2</v>
      </c>
      <c r="F227" s="7">
        <v>1.893736806359049E-2</v>
      </c>
      <c r="G227" s="7">
        <v>0.10915096799014902</v>
      </c>
      <c r="H227" s="7">
        <v>6.4460852897584185E-3</v>
      </c>
      <c r="I227" s="7">
        <v>2.3785752022597199E-2</v>
      </c>
      <c r="J227" s="7">
        <v>1.884321957751901E-2</v>
      </c>
      <c r="K227" s="7">
        <v>1.0789193902040367E-2</v>
      </c>
      <c r="L227" s="7">
        <v>1.9578602354664118E-2</v>
      </c>
      <c r="M227" s="7">
        <v>6.2697910861140821E-2</v>
      </c>
      <c r="N227" s="7">
        <v>4.6240446652595435E-3</v>
      </c>
      <c r="O227" s="7">
        <v>0.19006462370477215</v>
      </c>
      <c r="P227" s="7">
        <v>8.839273822029519E-3</v>
      </c>
      <c r="Q227" s="7">
        <v>6.251826172537385E-2</v>
      </c>
      <c r="R227" s="7">
        <v>2.1735194244289675E-2</v>
      </c>
      <c r="S227" s="7">
        <v>5.1532934720983766E-3</v>
      </c>
      <c r="T227" s="7">
        <v>6.4686669335479469E-3</v>
      </c>
      <c r="U227" s="7">
        <v>3.6871673060220982E-2</v>
      </c>
      <c r="V227" s="7">
        <v>0.12817616554930358</v>
      </c>
      <c r="W227" s="7">
        <v>1.6648814825318454E-2</v>
      </c>
      <c r="X227" s="7">
        <v>1.0380677913458595E-2</v>
      </c>
      <c r="Y227" s="7">
        <v>4.1739815626326594E-2</v>
      </c>
      <c r="Z227" s="7">
        <v>2.2286785421242707E-2</v>
      </c>
      <c r="AA227" s="7">
        <v>2.0769607773420733E-2</v>
      </c>
      <c r="AB227" s="7">
        <v>5.073605234805747E-3</v>
      </c>
      <c r="AC227" s="7">
        <v>1.5731099073345141E-2</v>
      </c>
      <c r="AD227" s="7">
        <v>4.3347971752396006E-2</v>
      </c>
      <c r="AE227" s="7">
        <v>5.8210673320449879E-2</v>
      </c>
      <c r="AF227" s="7"/>
      <c r="AG227" s="7">
        <v>0.11377619913959028</v>
      </c>
      <c r="AH227" s="7">
        <v>9.1114730215864331E-2</v>
      </c>
      <c r="AI227" s="7">
        <v>6.4787454072285311E-2</v>
      </c>
      <c r="AJ227" s="7">
        <v>0.11687967822239621</v>
      </c>
      <c r="AK227" s="7">
        <v>3.3819048277831304E-2</v>
      </c>
      <c r="AL227" s="7">
        <v>7.9145204005604208E-2</v>
      </c>
      <c r="AM227" s="7">
        <v>4.3729996444955441E-2</v>
      </c>
      <c r="AN227" s="7">
        <v>0.29821546483037398</v>
      </c>
      <c r="AO227" s="7"/>
      <c r="AP227" s="7"/>
      <c r="AQ227" s="7"/>
    </row>
    <row r="228" spans="1:43" ht="10.35" customHeight="1" x14ac:dyDescent="0.3">
      <c r="A228" s="8" t="s">
        <v>197</v>
      </c>
      <c r="B228" s="3" t="s">
        <v>1</v>
      </c>
      <c r="C228" s="7">
        <v>0.93627015047697693</v>
      </c>
      <c r="D228" s="7">
        <v>0.98172625089971888</v>
      </c>
      <c r="E228" s="7">
        <v>0.92991045388292048</v>
      </c>
      <c r="F228" s="7">
        <v>0.95071310566230038</v>
      </c>
      <c r="G228" s="7">
        <v>0.7614286420960763</v>
      </c>
      <c r="H228" s="7">
        <v>0.98490781863319532</v>
      </c>
      <c r="I228" s="7">
        <v>0.9677761278498257</v>
      </c>
      <c r="J228" s="7">
        <v>0.96976961026448094</v>
      </c>
      <c r="K228" s="7">
        <v>0.9450617539162417</v>
      </c>
      <c r="L228" s="7">
        <v>0.95455870796919595</v>
      </c>
      <c r="M228" s="7">
        <v>0.90895889007134811</v>
      </c>
      <c r="N228" s="7">
        <v>0.98534689619304394</v>
      </c>
      <c r="O228" s="7">
        <v>0.79684152903518912</v>
      </c>
      <c r="P228" s="7">
        <v>0.91542841088805471</v>
      </c>
      <c r="Q228" s="7">
        <v>0.90613113492102315</v>
      </c>
      <c r="R228" s="7">
        <v>0.92402221098004989</v>
      </c>
      <c r="S228" s="7">
        <v>0.83875612552922352</v>
      </c>
      <c r="T228" s="7">
        <v>0.90823042758365513</v>
      </c>
      <c r="U228" s="7">
        <v>0.93208072621081239</v>
      </c>
      <c r="V228" s="7">
        <v>0.78316814661311684</v>
      </c>
      <c r="W228" s="7">
        <v>0.95447586955824371</v>
      </c>
      <c r="X228" s="7">
        <v>0.97399319974253473</v>
      </c>
      <c r="Y228" s="7">
        <v>0.83082759005044304</v>
      </c>
      <c r="Z228" s="7">
        <v>0.93116583726526625</v>
      </c>
      <c r="AA228" s="7">
        <v>0.95286687924263702</v>
      </c>
      <c r="AB228" s="7">
        <v>0.95016079212474336</v>
      </c>
      <c r="AC228" s="7">
        <v>0.94165968829275537</v>
      </c>
      <c r="AD228" s="7">
        <v>0.92692410045541662</v>
      </c>
      <c r="AE228" s="7">
        <v>0.91267443068756893</v>
      </c>
      <c r="AF228" s="7"/>
      <c r="AG228" s="7">
        <v>0.5939477636765329</v>
      </c>
      <c r="AH228" s="7">
        <v>0.78100462291060513</v>
      </c>
      <c r="AI228" s="7">
        <v>0.89005803289757035</v>
      </c>
      <c r="AJ228" s="7">
        <v>0.39407625459657142</v>
      </c>
      <c r="AK228" s="7">
        <v>0.88155939860383592</v>
      </c>
      <c r="AL228" s="7">
        <v>0.88354446592649882</v>
      </c>
      <c r="AM228" s="7">
        <v>0.92508352359957013</v>
      </c>
      <c r="AN228" s="7">
        <v>0.70178453516962613</v>
      </c>
      <c r="AO228" s="7"/>
      <c r="AP228" s="7"/>
      <c r="AQ228" s="7"/>
    </row>
    <row r="229" spans="1:43" ht="10.35" customHeight="1" x14ac:dyDescent="0.3">
      <c r="A229" s="8" t="s">
        <v>71</v>
      </c>
      <c r="B229" s="3" t="s">
        <v>1</v>
      </c>
      <c r="C229" s="7">
        <v>3.3063755705623643E-2</v>
      </c>
      <c r="D229" s="7">
        <v>1.1753498049690971E-2</v>
      </c>
      <c r="E229" s="7">
        <v>3.0456193257802605E-2</v>
      </c>
      <c r="F229" s="7">
        <v>3.0349526274109109E-2</v>
      </c>
      <c r="G229" s="7">
        <v>0.12942038991377466</v>
      </c>
      <c r="H229" s="7">
        <v>8.6460960770463214E-3</v>
      </c>
      <c r="I229" s="7">
        <v>8.4381201275771228E-3</v>
      </c>
      <c r="J229" s="7">
        <v>1.1387170158000131E-2</v>
      </c>
      <c r="K229" s="7">
        <v>4.4149052181717996E-2</v>
      </c>
      <c r="L229" s="7">
        <v>2.5862689676140017E-2</v>
      </c>
      <c r="M229" s="7">
        <v>2.8343199067511097E-2</v>
      </c>
      <c r="N229" s="7">
        <v>1.0029059141696463E-2</v>
      </c>
      <c r="O229" s="7">
        <v>1.3093847260038829E-2</v>
      </c>
      <c r="P229" s="7">
        <v>7.5732315289915753E-2</v>
      </c>
      <c r="Q229" s="7">
        <v>3.1350603353603054E-2</v>
      </c>
      <c r="R229" s="7">
        <v>5.4242594775660416E-2</v>
      </c>
      <c r="S229" s="7">
        <v>0.15609058099867812</v>
      </c>
      <c r="T229" s="7">
        <v>8.5300905482796952E-2</v>
      </c>
      <c r="U229" s="7">
        <v>3.104760072896659E-2</v>
      </c>
      <c r="V229" s="7">
        <v>8.8655687837579558E-2</v>
      </c>
      <c r="W229" s="7">
        <v>2.8875315616437809E-2</v>
      </c>
      <c r="X229" s="7">
        <v>1.5626122344006708E-2</v>
      </c>
      <c r="Y229" s="7">
        <v>0.12743259432323037</v>
      </c>
      <c r="Z229" s="7">
        <v>4.6547377313490949E-2</v>
      </c>
      <c r="AA229" s="7">
        <v>2.6363512983942298E-2</v>
      </c>
      <c r="AB229" s="7">
        <v>4.4765602640450826E-2</v>
      </c>
      <c r="AC229" s="7">
        <v>4.2609212633899475E-2</v>
      </c>
      <c r="AD229" s="7">
        <v>2.9727927792187348E-2</v>
      </c>
      <c r="AE229" s="7">
        <v>2.9114895991981152E-2</v>
      </c>
      <c r="AF229" s="7"/>
      <c r="AG229" s="7">
        <v>0.2922760371838769</v>
      </c>
      <c r="AH229" s="7">
        <v>0.12788064687353065</v>
      </c>
      <c r="AI229" s="7">
        <v>4.5154513030144332E-2</v>
      </c>
      <c r="AJ229" s="7">
        <v>0.48904406718103222</v>
      </c>
      <c r="AK229" s="7">
        <v>8.4621553118332624E-2</v>
      </c>
      <c r="AL229" s="7">
        <v>3.7310330067897052E-2</v>
      </c>
      <c r="AM229" s="7">
        <v>3.1186479955474598E-2</v>
      </c>
      <c r="AN229" s="7">
        <v>0</v>
      </c>
      <c r="AO229" s="7"/>
      <c r="AP229" s="7"/>
      <c r="AQ229" s="7"/>
    </row>
    <row r="230" spans="1:43" ht="10.35" customHeight="1" x14ac:dyDescent="0.3">
      <c r="A230" s="6" t="s">
        <v>0</v>
      </c>
      <c r="C230" s="4">
        <v>15427</v>
      </c>
      <c r="D230" s="4">
        <v>461</v>
      </c>
      <c r="E230" s="4">
        <v>455</v>
      </c>
      <c r="F230" s="4">
        <v>461</v>
      </c>
      <c r="G230" s="4">
        <v>265</v>
      </c>
      <c r="H230" s="4">
        <v>95</v>
      </c>
      <c r="I230" s="4">
        <v>350</v>
      </c>
      <c r="J230" s="4">
        <v>440</v>
      </c>
      <c r="K230" s="4">
        <v>95</v>
      </c>
      <c r="L230" s="4">
        <v>465</v>
      </c>
      <c r="M230" s="4">
        <v>1313</v>
      </c>
      <c r="N230" s="4">
        <v>1323</v>
      </c>
      <c r="O230" s="4">
        <v>482</v>
      </c>
      <c r="P230" s="4">
        <v>450</v>
      </c>
      <c r="Q230" s="4">
        <v>461</v>
      </c>
      <c r="R230" s="4">
        <v>1411</v>
      </c>
      <c r="S230" s="4">
        <v>185</v>
      </c>
      <c r="T230" s="4">
        <v>275</v>
      </c>
      <c r="U230" s="4">
        <v>90</v>
      </c>
      <c r="V230" s="4">
        <v>96</v>
      </c>
      <c r="W230" s="4">
        <v>731</v>
      </c>
      <c r="X230" s="4">
        <v>1091</v>
      </c>
      <c r="Y230" s="4">
        <v>478</v>
      </c>
      <c r="Z230" s="4">
        <v>441</v>
      </c>
      <c r="AA230" s="4">
        <v>460</v>
      </c>
      <c r="AB230" s="4">
        <v>163</v>
      </c>
      <c r="AC230" s="4">
        <v>1202</v>
      </c>
      <c r="AD230" s="4">
        <v>436</v>
      </c>
      <c r="AE230" s="4">
        <v>1252</v>
      </c>
      <c r="AF230" s="4"/>
      <c r="AG230" s="4">
        <v>102</v>
      </c>
      <c r="AH230" s="4">
        <v>100</v>
      </c>
      <c r="AI230" s="4">
        <v>103</v>
      </c>
      <c r="AJ230" s="4">
        <v>102</v>
      </c>
      <c r="AK230" s="4">
        <v>102</v>
      </c>
      <c r="AL230" s="4">
        <v>200</v>
      </c>
      <c r="AM230" s="4">
        <v>102</v>
      </c>
      <c r="AN230" s="4">
        <v>300</v>
      </c>
      <c r="AO230" s="4"/>
      <c r="AP230" s="4"/>
      <c r="AQ230" s="4"/>
    </row>
    <row r="232" spans="1:43" ht="10.35" customHeight="1" x14ac:dyDescent="0.3">
      <c r="A232" s="10" t="s">
        <v>202</v>
      </c>
    </row>
    <row r="233" spans="1:43" s="11" customFormat="1" ht="10.35" customHeight="1" x14ac:dyDescent="0.3">
      <c r="B233" s="13"/>
      <c r="C233" s="9" t="s">
        <v>40</v>
      </c>
      <c r="D233" s="9" t="s">
        <v>39</v>
      </c>
      <c r="E233" s="9" t="s">
        <v>38</v>
      </c>
      <c r="F233" s="9" t="s">
        <v>37</v>
      </c>
      <c r="G233" s="9" t="s">
        <v>36</v>
      </c>
      <c r="H233" s="9" t="s">
        <v>35</v>
      </c>
      <c r="I233" s="9" t="s">
        <v>34</v>
      </c>
      <c r="J233" s="9" t="s">
        <v>33</v>
      </c>
      <c r="K233" s="9" t="s">
        <v>32</v>
      </c>
      <c r="L233" s="9" t="s">
        <v>31</v>
      </c>
      <c r="M233" s="9" t="s">
        <v>30</v>
      </c>
      <c r="N233" s="9" t="s">
        <v>29</v>
      </c>
      <c r="O233" s="9" t="s">
        <v>28</v>
      </c>
      <c r="P233" s="9" t="s">
        <v>27</v>
      </c>
      <c r="Q233" s="9" t="s">
        <v>26</v>
      </c>
      <c r="R233" s="9" t="s">
        <v>25</v>
      </c>
      <c r="S233" s="9" t="s">
        <v>24</v>
      </c>
      <c r="T233" s="9" t="s">
        <v>23</v>
      </c>
      <c r="U233" s="9" t="s">
        <v>22</v>
      </c>
      <c r="V233" s="9" t="s">
        <v>21</v>
      </c>
      <c r="W233" s="9" t="s">
        <v>20</v>
      </c>
      <c r="X233" s="9" t="s">
        <v>19</v>
      </c>
      <c r="Y233" s="9" t="s">
        <v>18</v>
      </c>
      <c r="Z233" s="9" t="s">
        <v>17</v>
      </c>
      <c r="AA233" s="9" t="s">
        <v>16</v>
      </c>
      <c r="AB233" s="9" t="s">
        <v>15</v>
      </c>
      <c r="AC233" s="9" t="s">
        <v>14</v>
      </c>
      <c r="AD233" s="9" t="s">
        <v>13</v>
      </c>
      <c r="AE233" s="9" t="s">
        <v>12</v>
      </c>
      <c r="AF233" s="9"/>
      <c r="AG233" s="9" t="s">
        <v>11</v>
      </c>
      <c r="AH233" s="9" t="s">
        <v>10</v>
      </c>
      <c r="AI233" s="9" t="s">
        <v>9</v>
      </c>
      <c r="AJ233" s="9" t="s">
        <v>8</v>
      </c>
      <c r="AK233" s="9" t="s">
        <v>7</v>
      </c>
      <c r="AL233" s="9" t="s">
        <v>6</v>
      </c>
      <c r="AM233" s="9" t="s">
        <v>5</v>
      </c>
      <c r="AN233" s="9" t="s">
        <v>4</v>
      </c>
      <c r="AO233" s="12"/>
      <c r="AP233" s="12"/>
      <c r="AQ233" s="12"/>
    </row>
    <row r="234" spans="1:43" ht="10.35" customHeight="1" x14ac:dyDescent="0.3">
      <c r="A234" s="8" t="s">
        <v>198</v>
      </c>
      <c r="B234" s="3" t="s">
        <v>1</v>
      </c>
      <c r="C234" s="7">
        <v>0.11463656141264128</v>
      </c>
      <c r="D234" s="7">
        <v>8.5075288887818984E-2</v>
      </c>
      <c r="E234" s="7">
        <v>0.17304798707479696</v>
      </c>
      <c r="F234" s="7">
        <v>3.806187493496177E-2</v>
      </c>
      <c r="G234" s="7">
        <v>0.35824778986537631</v>
      </c>
      <c r="H234" s="7">
        <v>0.15241085819238853</v>
      </c>
      <c r="I234" s="7">
        <v>1.9414707371969826E-2</v>
      </c>
      <c r="J234" s="7">
        <v>0.17452170852290569</v>
      </c>
      <c r="K234" s="7">
        <v>0.1228313021023246</v>
      </c>
      <c r="L234" s="7">
        <v>0.1826362829517949</v>
      </c>
      <c r="M234" s="7">
        <v>0.16350146543576635</v>
      </c>
      <c r="N234" s="7">
        <v>0.11775339330176161</v>
      </c>
      <c r="O234" s="7">
        <v>0.22353962004739492</v>
      </c>
      <c r="P234" s="7">
        <v>6.1747637551840063E-3</v>
      </c>
      <c r="Q234" s="7">
        <v>0.17494170352606861</v>
      </c>
      <c r="R234" s="7">
        <v>1.3882025338590457E-2</v>
      </c>
      <c r="S234" s="7">
        <v>0.35621174364118768</v>
      </c>
      <c r="T234" s="7">
        <v>0.22718844248407546</v>
      </c>
      <c r="U234" s="7">
        <v>0.17016551369637323</v>
      </c>
      <c r="V234" s="7">
        <v>0.30306179954146267</v>
      </c>
      <c r="W234" s="7">
        <v>0.22378336806354318</v>
      </c>
      <c r="X234" s="7">
        <v>4.5316662129709043E-2</v>
      </c>
      <c r="Y234" s="7">
        <v>3.0121750248847549E-2</v>
      </c>
      <c r="Z234" s="7">
        <v>0.11109337341802672</v>
      </c>
      <c r="AA234" s="7">
        <v>1.8728577850252181E-2</v>
      </c>
      <c r="AB234" s="7">
        <v>0.16674728182778306</v>
      </c>
      <c r="AC234" s="7">
        <v>3.905849639923431E-2</v>
      </c>
      <c r="AD234" s="7">
        <v>0.56905095423345808</v>
      </c>
      <c r="AE234" s="7">
        <v>0.13802364428076583</v>
      </c>
      <c r="AF234" s="7"/>
      <c r="AG234" s="7">
        <v>0.46274259535470197</v>
      </c>
      <c r="AH234" s="7">
        <v>0.51564920670956194</v>
      </c>
      <c r="AI234" s="7">
        <v>0.44765429629652881</v>
      </c>
      <c r="AJ234" s="7">
        <v>0.45190086176493771</v>
      </c>
      <c r="AK234" s="7">
        <v>0.10648414887660856</v>
      </c>
      <c r="AL234" s="7">
        <v>0.50922890628425799</v>
      </c>
      <c r="AM234" s="7">
        <v>8.1126110781684274E-2</v>
      </c>
      <c r="AN234" s="7">
        <v>0.6237171236461585</v>
      </c>
      <c r="AO234" s="7"/>
      <c r="AP234" s="7"/>
      <c r="AQ234" s="7"/>
    </row>
    <row r="235" spans="1:43" ht="10.35" customHeight="1" x14ac:dyDescent="0.3">
      <c r="A235" s="8" t="s">
        <v>197</v>
      </c>
      <c r="B235" s="3" t="s">
        <v>1</v>
      </c>
      <c r="C235" s="7">
        <v>0.8505259400819305</v>
      </c>
      <c r="D235" s="7">
        <v>0.90278957574291741</v>
      </c>
      <c r="E235" s="7">
        <v>0.79237818780319469</v>
      </c>
      <c r="F235" s="7">
        <v>0.93038339922879598</v>
      </c>
      <c r="G235" s="7">
        <v>0.57283763714148372</v>
      </c>
      <c r="H235" s="7">
        <v>0.82088941758048051</v>
      </c>
      <c r="I235" s="7">
        <v>0.96903069785504792</v>
      </c>
      <c r="J235" s="7">
        <v>0.80704583807734287</v>
      </c>
      <c r="K235" s="7">
        <v>0.80261249071016205</v>
      </c>
      <c r="L235" s="7">
        <v>0.79146659498879091</v>
      </c>
      <c r="M235" s="7">
        <v>0.80815617307446452</v>
      </c>
      <c r="N235" s="7">
        <v>0.86613286557041669</v>
      </c>
      <c r="O235" s="7">
        <v>0.75834176363622119</v>
      </c>
      <c r="P235" s="7">
        <v>0.91703073233018628</v>
      </c>
      <c r="Q235" s="7">
        <v>0.79571423109250794</v>
      </c>
      <c r="R235" s="7">
        <v>0.93236513940510157</v>
      </c>
      <c r="S235" s="7">
        <v>0.53132956546870136</v>
      </c>
      <c r="T235" s="7">
        <v>0.70688616166341522</v>
      </c>
      <c r="U235" s="7">
        <v>0.79808950005107526</v>
      </c>
      <c r="V235" s="7">
        <v>0.61209205243827114</v>
      </c>
      <c r="W235" s="7">
        <v>0.7516355878075347</v>
      </c>
      <c r="X235" s="7">
        <v>0.93552528124471013</v>
      </c>
      <c r="Y235" s="7">
        <v>0.84021179312220728</v>
      </c>
      <c r="Z235" s="7">
        <v>0.83728375797146359</v>
      </c>
      <c r="AA235" s="7">
        <v>0.95148005681924541</v>
      </c>
      <c r="AB235" s="7">
        <v>0.78524062001496242</v>
      </c>
      <c r="AC235" s="7">
        <v>0.92264348928219153</v>
      </c>
      <c r="AD235" s="7">
        <v>0.40079149827238064</v>
      </c>
      <c r="AE235" s="7">
        <v>0.82385103829121553</v>
      </c>
      <c r="AF235" s="7"/>
      <c r="AG235" s="7">
        <v>0.33269760425709538</v>
      </c>
      <c r="AH235" s="7">
        <v>0.45728712742272509</v>
      </c>
      <c r="AI235" s="7">
        <v>0.48843690763198727</v>
      </c>
      <c r="AJ235" s="7">
        <v>0.29941799668912911</v>
      </c>
      <c r="AK235" s="7">
        <v>0.82683769124667217</v>
      </c>
      <c r="AL235" s="7">
        <v>0.45191211393297132</v>
      </c>
      <c r="AM235" s="7">
        <v>0.8934161416228501</v>
      </c>
      <c r="AN235" s="7">
        <v>0.36972678953024335</v>
      </c>
      <c r="AO235" s="7"/>
      <c r="AP235" s="7"/>
      <c r="AQ235" s="7"/>
    </row>
    <row r="236" spans="1:43" ht="10.35" customHeight="1" x14ac:dyDescent="0.3">
      <c r="A236" s="8" t="s">
        <v>71</v>
      </c>
      <c r="B236" s="3" t="s">
        <v>1</v>
      </c>
      <c r="C236" s="7">
        <v>3.4837498505428145E-2</v>
      </c>
      <c r="D236" s="7">
        <v>1.2135135369263562E-2</v>
      </c>
      <c r="E236" s="7">
        <v>3.4573825122008413E-2</v>
      </c>
      <c r="F236" s="7">
        <v>3.1554725836242206E-2</v>
      </c>
      <c r="G236" s="7">
        <v>6.8914572993140036E-2</v>
      </c>
      <c r="H236" s="7">
        <v>2.6699724227130975E-2</v>
      </c>
      <c r="I236" s="7">
        <v>1.1554594772982409E-2</v>
      </c>
      <c r="J236" s="7">
        <v>1.8432453399751522E-2</v>
      </c>
      <c r="K236" s="7">
        <v>7.4556207187513324E-2</v>
      </c>
      <c r="L236" s="7">
        <v>2.5897122059414145E-2</v>
      </c>
      <c r="M236" s="7">
        <v>2.8342361489769142E-2</v>
      </c>
      <c r="N236" s="7">
        <v>1.6113741127821633E-2</v>
      </c>
      <c r="O236" s="7">
        <v>1.8118616316383753E-2</v>
      </c>
      <c r="P236" s="7">
        <v>7.6794503914629691E-2</v>
      </c>
      <c r="Q236" s="7">
        <v>2.9344065381423402E-2</v>
      </c>
      <c r="R236" s="7">
        <v>5.3752835256307897E-2</v>
      </c>
      <c r="S236" s="7">
        <v>0.11245869089011096</v>
      </c>
      <c r="T236" s="7">
        <v>6.5925395852509297E-2</v>
      </c>
      <c r="U236" s="7">
        <v>3.1744986252551476E-2</v>
      </c>
      <c r="V236" s="7">
        <v>8.4846148020266271E-2</v>
      </c>
      <c r="W236" s="7">
        <v>2.4581044128922227E-2</v>
      </c>
      <c r="X236" s="7">
        <v>1.9158056625580708E-2</v>
      </c>
      <c r="Y236" s="7">
        <v>0.1296664566289453</v>
      </c>
      <c r="Z236" s="7">
        <v>5.1622868610509673E-2</v>
      </c>
      <c r="AA236" s="7">
        <v>2.9791365330502414E-2</v>
      </c>
      <c r="AB236" s="7">
        <v>4.8012098157254615E-2</v>
      </c>
      <c r="AC236" s="7">
        <v>3.8298014318574242E-2</v>
      </c>
      <c r="AD236" s="7">
        <v>3.0157547494161246E-2</v>
      </c>
      <c r="AE236" s="7">
        <v>3.8125317428018647E-2</v>
      </c>
      <c r="AF236" s="7"/>
      <c r="AG236" s="7">
        <v>0.20455980038820262</v>
      </c>
      <c r="AH236" s="7">
        <v>2.706366586771309E-2</v>
      </c>
      <c r="AI236" s="7">
        <v>6.3908796071483906E-2</v>
      </c>
      <c r="AJ236" s="7">
        <v>0.24868114154593318</v>
      </c>
      <c r="AK236" s="7">
        <v>6.6678159876719337E-2</v>
      </c>
      <c r="AL236" s="7">
        <v>3.8858979782770545E-2</v>
      </c>
      <c r="AM236" s="7">
        <v>2.545774759546553E-2</v>
      </c>
      <c r="AN236" s="7">
        <v>6.5560868235981958E-3</v>
      </c>
      <c r="AO236" s="7"/>
      <c r="AP236" s="7"/>
      <c r="AQ236" s="7"/>
    </row>
    <row r="237" spans="1:43" ht="10.35" customHeight="1" x14ac:dyDescent="0.3">
      <c r="A237" s="6" t="s">
        <v>0</v>
      </c>
      <c r="C237" s="4">
        <v>15427</v>
      </c>
      <c r="D237" s="4">
        <v>461</v>
      </c>
      <c r="E237" s="4">
        <v>455</v>
      </c>
      <c r="F237" s="4">
        <v>461</v>
      </c>
      <c r="G237" s="4">
        <v>265</v>
      </c>
      <c r="H237" s="4">
        <v>95</v>
      </c>
      <c r="I237" s="4">
        <v>350</v>
      </c>
      <c r="J237" s="4">
        <v>440</v>
      </c>
      <c r="K237" s="4">
        <v>95</v>
      </c>
      <c r="L237" s="4">
        <v>465</v>
      </c>
      <c r="M237" s="4">
        <v>1313</v>
      </c>
      <c r="N237" s="4">
        <v>1323</v>
      </c>
      <c r="O237" s="4">
        <v>482</v>
      </c>
      <c r="P237" s="4">
        <v>450</v>
      </c>
      <c r="Q237" s="4">
        <v>461</v>
      </c>
      <c r="R237" s="4">
        <v>1411</v>
      </c>
      <c r="S237" s="4">
        <v>185</v>
      </c>
      <c r="T237" s="4">
        <v>275</v>
      </c>
      <c r="U237" s="4">
        <v>90</v>
      </c>
      <c r="V237" s="4">
        <v>96</v>
      </c>
      <c r="W237" s="4">
        <v>731</v>
      </c>
      <c r="X237" s="4">
        <v>1091</v>
      </c>
      <c r="Y237" s="4">
        <v>478</v>
      </c>
      <c r="Z237" s="4">
        <v>441</v>
      </c>
      <c r="AA237" s="4">
        <v>460</v>
      </c>
      <c r="AB237" s="4">
        <v>163</v>
      </c>
      <c r="AC237" s="4">
        <v>1202</v>
      </c>
      <c r="AD237" s="4">
        <v>436</v>
      </c>
      <c r="AE237" s="4">
        <v>1252</v>
      </c>
      <c r="AF237" s="4"/>
      <c r="AG237" s="4">
        <v>102</v>
      </c>
      <c r="AH237" s="4">
        <v>100</v>
      </c>
      <c r="AI237" s="4">
        <v>103</v>
      </c>
      <c r="AJ237" s="4">
        <v>102</v>
      </c>
      <c r="AK237" s="4">
        <v>102</v>
      </c>
      <c r="AL237" s="4">
        <v>200</v>
      </c>
      <c r="AM237" s="4">
        <v>102</v>
      </c>
      <c r="AN237" s="4">
        <v>300</v>
      </c>
      <c r="AO237" s="4"/>
      <c r="AP237" s="4"/>
      <c r="AQ237" s="4"/>
    </row>
    <row r="239" spans="1:43" ht="10.35" customHeight="1" x14ac:dyDescent="0.3">
      <c r="A239" s="10" t="s">
        <v>201</v>
      </c>
    </row>
    <row r="240" spans="1:43" s="11" customFormat="1" ht="10.35" customHeight="1" x14ac:dyDescent="0.3">
      <c r="B240" s="13"/>
      <c r="C240" s="9" t="s">
        <v>40</v>
      </c>
      <c r="D240" s="9" t="s">
        <v>39</v>
      </c>
      <c r="E240" s="9" t="s">
        <v>38</v>
      </c>
      <c r="F240" s="9" t="s">
        <v>37</v>
      </c>
      <c r="G240" s="9" t="s">
        <v>36</v>
      </c>
      <c r="H240" s="9" t="s">
        <v>35</v>
      </c>
      <c r="I240" s="9" t="s">
        <v>34</v>
      </c>
      <c r="J240" s="9" t="s">
        <v>33</v>
      </c>
      <c r="K240" s="9" t="s">
        <v>32</v>
      </c>
      <c r="L240" s="9" t="s">
        <v>31</v>
      </c>
      <c r="M240" s="9" t="s">
        <v>30</v>
      </c>
      <c r="N240" s="9" t="s">
        <v>29</v>
      </c>
      <c r="O240" s="9" t="s">
        <v>28</v>
      </c>
      <c r="P240" s="9" t="s">
        <v>27</v>
      </c>
      <c r="Q240" s="9" t="s">
        <v>26</v>
      </c>
      <c r="R240" s="9" t="s">
        <v>25</v>
      </c>
      <c r="S240" s="9" t="s">
        <v>24</v>
      </c>
      <c r="T240" s="9" t="s">
        <v>23</v>
      </c>
      <c r="U240" s="9" t="s">
        <v>22</v>
      </c>
      <c r="V240" s="9" t="s">
        <v>21</v>
      </c>
      <c r="W240" s="9" t="s">
        <v>20</v>
      </c>
      <c r="X240" s="9" t="s">
        <v>19</v>
      </c>
      <c r="Y240" s="9" t="s">
        <v>18</v>
      </c>
      <c r="Z240" s="9" t="s">
        <v>17</v>
      </c>
      <c r="AA240" s="9" t="s">
        <v>16</v>
      </c>
      <c r="AB240" s="9" t="s">
        <v>15</v>
      </c>
      <c r="AC240" s="9" t="s">
        <v>14</v>
      </c>
      <c r="AD240" s="9" t="s">
        <v>13</v>
      </c>
      <c r="AE240" s="9" t="s">
        <v>12</v>
      </c>
      <c r="AF240" s="9"/>
      <c r="AG240" s="9" t="s">
        <v>11</v>
      </c>
      <c r="AH240" s="9" t="s">
        <v>10</v>
      </c>
      <c r="AI240" s="9" t="s">
        <v>9</v>
      </c>
      <c r="AJ240" s="9" t="s">
        <v>8</v>
      </c>
      <c r="AK240" s="9" t="s">
        <v>7</v>
      </c>
      <c r="AL240" s="9" t="s">
        <v>6</v>
      </c>
      <c r="AM240" s="9" t="s">
        <v>5</v>
      </c>
      <c r="AN240" s="9" t="s">
        <v>4</v>
      </c>
      <c r="AO240" s="12"/>
      <c r="AP240" s="12"/>
      <c r="AQ240" s="12"/>
    </row>
    <row r="241" spans="1:43" ht="10.35" customHeight="1" x14ac:dyDescent="0.3">
      <c r="A241" s="8" t="s">
        <v>198</v>
      </c>
      <c r="B241" s="3" t="s">
        <v>1</v>
      </c>
      <c r="C241" s="7">
        <v>0.47079013283656007</v>
      </c>
      <c r="D241" s="7">
        <v>0.56533415132037723</v>
      </c>
      <c r="E241" s="7">
        <v>0.36995987554005999</v>
      </c>
      <c r="F241" s="7">
        <v>0.55367092011969332</v>
      </c>
      <c r="G241" s="7">
        <v>0.55645318793955156</v>
      </c>
      <c r="H241" s="7">
        <v>0.14331204260053815</v>
      </c>
      <c r="I241" s="7">
        <v>0.53456212176424178</v>
      </c>
      <c r="J241" s="7">
        <v>0.47083419491319001</v>
      </c>
      <c r="K241" s="7">
        <v>0.67844668108557116</v>
      </c>
      <c r="L241" s="7">
        <v>0.60085505639326298</v>
      </c>
      <c r="M241" s="7">
        <v>0.47187090521801472</v>
      </c>
      <c r="N241" s="7">
        <v>0.55519477558799801</v>
      </c>
      <c r="O241" s="7">
        <v>0.25929461673053372</v>
      </c>
      <c r="P241" s="7">
        <v>0.42815218352601875</v>
      </c>
      <c r="Q241" s="7">
        <v>0.46640424228339167</v>
      </c>
      <c r="R241" s="7">
        <v>0.27109341583123681</v>
      </c>
      <c r="S241" s="7">
        <v>0.59443900731837263</v>
      </c>
      <c r="T241" s="7">
        <v>0.48086387651029977</v>
      </c>
      <c r="U241" s="7">
        <v>0.27023405403223771</v>
      </c>
      <c r="V241" s="7">
        <v>0.43344874060334754</v>
      </c>
      <c r="W241" s="7">
        <v>0.43780179339287711</v>
      </c>
      <c r="X241" s="7">
        <v>0.62615580771075185</v>
      </c>
      <c r="Y241" s="7">
        <v>0.54728504481977569</v>
      </c>
      <c r="Z241" s="7">
        <v>0.49649211431796292</v>
      </c>
      <c r="AA241" s="7">
        <v>0.53230912634983374</v>
      </c>
      <c r="AB241" s="7">
        <v>0.52574132334495915</v>
      </c>
      <c r="AC241" s="7">
        <v>0.39363148123174324</v>
      </c>
      <c r="AD241" s="7">
        <v>0.55451014845514968</v>
      </c>
      <c r="AE241" s="7">
        <v>0.47358230017206965</v>
      </c>
      <c r="AF241" s="7"/>
      <c r="AG241" s="7">
        <v>0.35222789033011792</v>
      </c>
      <c r="AH241" s="7">
        <v>0.39289988233073914</v>
      </c>
      <c r="AI241" s="7">
        <v>0.25941466050306566</v>
      </c>
      <c r="AJ241" s="7">
        <v>0.38151580417687547</v>
      </c>
      <c r="AK241" s="7">
        <v>0.47349569637593591</v>
      </c>
      <c r="AL241" s="7">
        <v>0.40873419148803936</v>
      </c>
      <c r="AM241" s="7">
        <v>0.32468234162545595</v>
      </c>
      <c r="AN241" s="7">
        <v>0.56699758175389559</v>
      </c>
      <c r="AO241" s="7"/>
      <c r="AP241" s="7"/>
      <c r="AQ241" s="7"/>
    </row>
    <row r="242" spans="1:43" ht="10.35" customHeight="1" x14ac:dyDescent="0.3">
      <c r="A242" s="8" t="s">
        <v>197</v>
      </c>
      <c r="B242" s="3" t="s">
        <v>1</v>
      </c>
      <c r="C242" s="7">
        <v>0.51189268760884588</v>
      </c>
      <c r="D242" s="7">
        <v>0.4305169409877791</v>
      </c>
      <c r="E242" s="7">
        <v>0.61844553181477668</v>
      </c>
      <c r="F242" s="7">
        <v>0.42732840901439423</v>
      </c>
      <c r="G242" s="7">
        <v>0.36454387488869733</v>
      </c>
      <c r="H242" s="7">
        <v>0.8393957652453693</v>
      </c>
      <c r="I242" s="7">
        <v>0.46237064251722954</v>
      </c>
      <c r="J242" s="7">
        <v>0.52488931284757856</v>
      </c>
      <c r="K242" s="7">
        <v>0.31076412501238859</v>
      </c>
      <c r="L242" s="7">
        <v>0.3919368685173239</v>
      </c>
      <c r="M242" s="7">
        <v>0.514674773400013</v>
      </c>
      <c r="N242" s="7">
        <v>0.44088375046950606</v>
      </c>
      <c r="O242" s="7">
        <v>0.72831521505823538</v>
      </c>
      <c r="P242" s="7">
        <v>0.52163749600277665</v>
      </c>
      <c r="Q242" s="7">
        <v>0.51679380365505478</v>
      </c>
      <c r="R242" s="7">
        <v>0.69226175936965284</v>
      </c>
      <c r="S242" s="7">
        <v>0.34303829207233399</v>
      </c>
      <c r="T242" s="7">
        <v>0.48993891185252186</v>
      </c>
      <c r="U242" s="7">
        <v>0.7054463667994062</v>
      </c>
      <c r="V242" s="7">
        <v>0.52526275967428349</v>
      </c>
      <c r="W242" s="7">
        <v>0.55325298044120186</v>
      </c>
      <c r="X242" s="7">
        <v>0.36419218310484663</v>
      </c>
      <c r="Y242" s="7">
        <v>0.38104159791255865</v>
      </c>
      <c r="Z242" s="7">
        <v>0.48601867620424832</v>
      </c>
      <c r="AA242" s="7">
        <v>0.45573205311568266</v>
      </c>
      <c r="AB242" s="7">
        <v>0.45271226743531906</v>
      </c>
      <c r="AC242" s="7">
        <v>0.58540641106503599</v>
      </c>
      <c r="AD242" s="7">
        <v>0.42139376651167176</v>
      </c>
      <c r="AE242" s="7">
        <v>0.51468329018613845</v>
      </c>
      <c r="AF242" s="7"/>
      <c r="AG242" s="7">
        <v>0.42778302047905287</v>
      </c>
      <c r="AH242" s="7">
        <v>0.52311840298643131</v>
      </c>
      <c r="AI242" s="7">
        <v>0.70668987715475029</v>
      </c>
      <c r="AJ242" s="7">
        <v>0.3506541280976545</v>
      </c>
      <c r="AK242" s="7">
        <v>0.51083008282749198</v>
      </c>
      <c r="AL242" s="7">
        <v>0.58141857916502415</v>
      </c>
      <c r="AM242" s="7">
        <v>0.65697262141116231</v>
      </c>
      <c r="AN242" s="7">
        <v>0.42967690924785684</v>
      </c>
      <c r="AO242" s="7"/>
      <c r="AP242" s="7"/>
      <c r="AQ242" s="7"/>
    </row>
    <row r="243" spans="1:43" ht="10.35" customHeight="1" x14ac:dyDescent="0.3">
      <c r="A243" s="8" t="s">
        <v>71</v>
      </c>
      <c r="B243" s="3" t="s">
        <v>1</v>
      </c>
      <c r="C243" s="7">
        <v>1.7317179554594008E-2</v>
      </c>
      <c r="D243" s="7">
        <v>4.1489076918437597E-3</v>
      </c>
      <c r="E243" s="7">
        <v>1.1594592645163364E-2</v>
      </c>
      <c r="F243" s="7">
        <v>1.9000670865912516E-2</v>
      </c>
      <c r="G243" s="7">
        <v>7.9002937171751067E-2</v>
      </c>
      <c r="H243" s="7">
        <v>1.7292192154092643E-2</v>
      </c>
      <c r="I243" s="7">
        <v>3.0672357185287237E-3</v>
      </c>
      <c r="J243" s="7">
        <v>4.276492239231512E-3</v>
      </c>
      <c r="K243" s="7">
        <v>1.0789193902040365E-2</v>
      </c>
      <c r="L243" s="7">
        <v>7.208075089413065E-3</v>
      </c>
      <c r="M243" s="7">
        <v>1.3454321381972459E-2</v>
      </c>
      <c r="N243" s="7">
        <v>3.9214739424958747E-3</v>
      </c>
      <c r="O243" s="7">
        <v>1.2390168211230942E-2</v>
      </c>
      <c r="P243" s="7">
        <v>5.0210320471204627E-2</v>
      </c>
      <c r="Q243" s="7">
        <v>1.6801954061553461E-2</v>
      </c>
      <c r="R243" s="7">
        <v>3.6644824799110236E-2</v>
      </c>
      <c r="S243" s="7">
        <v>6.2522700609293311E-2</v>
      </c>
      <c r="T243" s="7">
        <v>2.9197211637178481E-2</v>
      </c>
      <c r="U243" s="7">
        <v>2.4319579168355983E-2</v>
      </c>
      <c r="V243" s="7">
        <v>4.1288499722368803E-2</v>
      </c>
      <c r="W243" s="7">
        <v>8.9452261659209407E-3</v>
      </c>
      <c r="X243" s="7">
        <v>9.6520091844016047E-3</v>
      </c>
      <c r="Y243" s="7">
        <v>7.1673357267665605E-2</v>
      </c>
      <c r="Z243" s="7">
        <v>1.7489209477788901E-2</v>
      </c>
      <c r="AA243" s="7">
        <v>1.1958820534483619E-2</v>
      </c>
      <c r="AB243" s="7">
        <v>2.1546409219721823E-2</v>
      </c>
      <c r="AC243" s="7">
        <v>2.0962107703220805E-2</v>
      </c>
      <c r="AD243" s="7">
        <v>2.409608503317855E-2</v>
      </c>
      <c r="AE243" s="7">
        <v>1.1734409641791827E-2</v>
      </c>
      <c r="AF243" s="7"/>
      <c r="AG243" s="7">
        <v>0.2199890891908293</v>
      </c>
      <c r="AH243" s="7">
        <v>8.3981714682829584E-2</v>
      </c>
      <c r="AI243" s="7">
        <v>3.3895462342183949E-2</v>
      </c>
      <c r="AJ243" s="7">
        <v>0.26783006772547002</v>
      </c>
      <c r="AK243" s="7">
        <v>1.56742207965722E-2</v>
      </c>
      <c r="AL243" s="7">
        <v>9.847229346936515E-3</v>
      </c>
      <c r="AM243" s="7">
        <v>1.8345036963381713E-2</v>
      </c>
      <c r="AN243" s="7">
        <v>3.3255089982474656E-3</v>
      </c>
      <c r="AO243" s="7"/>
      <c r="AP243" s="7"/>
      <c r="AQ243" s="7"/>
    </row>
    <row r="244" spans="1:43" ht="10.35" customHeight="1" x14ac:dyDescent="0.3">
      <c r="A244" s="6" t="s">
        <v>0</v>
      </c>
      <c r="C244" s="4">
        <v>15427</v>
      </c>
      <c r="D244" s="4">
        <v>461</v>
      </c>
      <c r="E244" s="4">
        <v>455</v>
      </c>
      <c r="F244" s="4">
        <v>461</v>
      </c>
      <c r="G244" s="4">
        <v>265</v>
      </c>
      <c r="H244" s="4">
        <v>95</v>
      </c>
      <c r="I244" s="4">
        <v>350</v>
      </c>
      <c r="J244" s="4">
        <v>440</v>
      </c>
      <c r="K244" s="4">
        <v>95</v>
      </c>
      <c r="L244" s="4">
        <v>465</v>
      </c>
      <c r="M244" s="4">
        <v>1313</v>
      </c>
      <c r="N244" s="4">
        <v>1323</v>
      </c>
      <c r="O244" s="4">
        <v>482</v>
      </c>
      <c r="P244" s="4">
        <v>450</v>
      </c>
      <c r="Q244" s="4">
        <v>461</v>
      </c>
      <c r="R244" s="4">
        <v>1411</v>
      </c>
      <c r="S244" s="4">
        <v>185</v>
      </c>
      <c r="T244" s="4">
        <v>275</v>
      </c>
      <c r="U244" s="4">
        <v>90</v>
      </c>
      <c r="V244" s="4">
        <v>96</v>
      </c>
      <c r="W244" s="4">
        <v>731</v>
      </c>
      <c r="X244" s="4">
        <v>1091</v>
      </c>
      <c r="Y244" s="4">
        <v>478</v>
      </c>
      <c r="Z244" s="4">
        <v>441</v>
      </c>
      <c r="AA244" s="4">
        <v>460</v>
      </c>
      <c r="AB244" s="4">
        <v>163</v>
      </c>
      <c r="AC244" s="4">
        <v>1202</v>
      </c>
      <c r="AD244" s="4">
        <v>436</v>
      </c>
      <c r="AE244" s="4">
        <v>1252</v>
      </c>
      <c r="AF244" s="4"/>
      <c r="AG244" s="4">
        <v>102</v>
      </c>
      <c r="AH244" s="4">
        <v>100</v>
      </c>
      <c r="AI244" s="4">
        <v>103</v>
      </c>
      <c r="AJ244" s="4">
        <v>102</v>
      </c>
      <c r="AK244" s="4">
        <v>102</v>
      </c>
      <c r="AL244" s="4">
        <v>200</v>
      </c>
      <c r="AM244" s="4">
        <v>102</v>
      </c>
      <c r="AN244" s="4">
        <v>300</v>
      </c>
      <c r="AO244" s="4"/>
      <c r="AP244" s="4"/>
      <c r="AQ244" s="4"/>
    </row>
    <row r="246" spans="1:43" ht="10.35" customHeight="1" x14ac:dyDescent="0.3">
      <c r="A246" s="10" t="s">
        <v>200</v>
      </c>
    </row>
    <row r="247" spans="1:43" s="11" customFormat="1" ht="10.35" customHeight="1" x14ac:dyDescent="0.3">
      <c r="B247" s="13"/>
      <c r="C247" s="9" t="s">
        <v>40</v>
      </c>
      <c r="D247" s="9" t="s">
        <v>39</v>
      </c>
      <c r="E247" s="9" t="s">
        <v>38</v>
      </c>
      <c r="F247" s="9" t="s">
        <v>37</v>
      </c>
      <c r="G247" s="9" t="s">
        <v>36</v>
      </c>
      <c r="H247" s="9" t="s">
        <v>35</v>
      </c>
      <c r="I247" s="9" t="s">
        <v>34</v>
      </c>
      <c r="J247" s="9" t="s">
        <v>33</v>
      </c>
      <c r="K247" s="9" t="s">
        <v>32</v>
      </c>
      <c r="L247" s="9" t="s">
        <v>31</v>
      </c>
      <c r="M247" s="9" t="s">
        <v>30</v>
      </c>
      <c r="N247" s="9" t="s">
        <v>29</v>
      </c>
      <c r="O247" s="9" t="s">
        <v>28</v>
      </c>
      <c r="P247" s="9" t="s">
        <v>27</v>
      </c>
      <c r="Q247" s="9" t="s">
        <v>26</v>
      </c>
      <c r="R247" s="9" t="s">
        <v>25</v>
      </c>
      <c r="S247" s="9" t="s">
        <v>24</v>
      </c>
      <c r="T247" s="9" t="s">
        <v>23</v>
      </c>
      <c r="U247" s="9" t="s">
        <v>22</v>
      </c>
      <c r="V247" s="9" t="s">
        <v>21</v>
      </c>
      <c r="W247" s="9" t="s">
        <v>20</v>
      </c>
      <c r="X247" s="9" t="s">
        <v>19</v>
      </c>
      <c r="Y247" s="9" t="s">
        <v>18</v>
      </c>
      <c r="Z247" s="9" t="s">
        <v>17</v>
      </c>
      <c r="AA247" s="9" t="s">
        <v>16</v>
      </c>
      <c r="AB247" s="9" t="s">
        <v>15</v>
      </c>
      <c r="AC247" s="9" t="s">
        <v>14</v>
      </c>
      <c r="AD247" s="9" t="s">
        <v>13</v>
      </c>
      <c r="AE247" s="9" t="s">
        <v>12</v>
      </c>
      <c r="AF247" s="9"/>
      <c r="AG247" s="9" t="s">
        <v>11</v>
      </c>
      <c r="AH247" s="9" t="s">
        <v>10</v>
      </c>
      <c r="AI247" s="9" t="s">
        <v>9</v>
      </c>
      <c r="AJ247" s="9" t="s">
        <v>8</v>
      </c>
      <c r="AK247" s="9" t="s">
        <v>7</v>
      </c>
      <c r="AL247" s="9" t="s">
        <v>6</v>
      </c>
      <c r="AM247" s="9" t="s">
        <v>5</v>
      </c>
      <c r="AN247" s="9" t="s">
        <v>4</v>
      </c>
      <c r="AO247" s="12"/>
      <c r="AP247" s="12"/>
      <c r="AQ247" s="12"/>
    </row>
    <row r="248" spans="1:43" ht="10.35" customHeight="1" x14ac:dyDescent="0.3">
      <c r="A248" s="8" t="s">
        <v>198</v>
      </c>
      <c r="B248" s="3" t="s">
        <v>1</v>
      </c>
      <c r="C248" s="7">
        <v>9.3428483749305416E-2</v>
      </c>
      <c r="D248" s="7">
        <v>3.6374385949892486E-2</v>
      </c>
      <c r="E248" s="7">
        <v>8.3975864915789802E-2</v>
      </c>
      <c r="F248" s="7">
        <v>0.10360329847223916</v>
      </c>
      <c r="G248" s="7">
        <v>0.13363131222991492</v>
      </c>
      <c r="H248" s="7">
        <v>0.13242914562058519</v>
      </c>
      <c r="I248" s="7">
        <v>9.9468878662815438E-2</v>
      </c>
      <c r="J248" s="7">
        <v>6.5780797491187815E-2</v>
      </c>
      <c r="K248" s="7">
        <v>9.1094845900371327E-2</v>
      </c>
      <c r="L248" s="7">
        <v>0.20201536492927802</v>
      </c>
      <c r="M248" s="7">
        <v>0.12981041179931802</v>
      </c>
      <c r="N248" s="7">
        <v>5.6774157133630002E-2</v>
      </c>
      <c r="O248" s="7">
        <v>9.0199038579211077E-2</v>
      </c>
      <c r="P248" s="7">
        <v>4.5752143968364092E-2</v>
      </c>
      <c r="Q248" s="7">
        <v>8.0807731139355923E-2</v>
      </c>
      <c r="R248" s="7">
        <v>7.1571927859900519E-2</v>
      </c>
      <c r="S248" s="7">
        <v>0.10513722257385784</v>
      </c>
      <c r="T248" s="7">
        <v>0.14677211043897823</v>
      </c>
      <c r="U248" s="7">
        <v>4.3464861294553347E-2</v>
      </c>
      <c r="V248" s="7">
        <v>9.0032289506900426E-2</v>
      </c>
      <c r="W248" s="7">
        <v>6.3911608112402915E-2</v>
      </c>
      <c r="X248" s="7">
        <v>0.12862917616300842</v>
      </c>
      <c r="Y248" s="7">
        <v>0.15365743531852352</v>
      </c>
      <c r="Z248" s="7">
        <v>0.10623601950524338</v>
      </c>
      <c r="AA248" s="7">
        <v>8.4987145800082375E-2</v>
      </c>
      <c r="AB248" s="7">
        <v>0.17058458458907308</v>
      </c>
      <c r="AC248" s="7">
        <v>0.118322272445216</v>
      </c>
      <c r="AD248" s="7">
        <v>8.5231434969482753E-2</v>
      </c>
      <c r="AE248" s="7">
        <v>0.10468437811708117</v>
      </c>
      <c r="AF248" s="7"/>
      <c r="AG248" s="7">
        <v>0.21338712130257378</v>
      </c>
      <c r="AH248" s="7">
        <v>0.1273428783488002</v>
      </c>
      <c r="AI248" s="7">
        <v>1.9327926347435364E-2</v>
      </c>
      <c r="AJ248" s="7">
        <v>0.29014458698000178</v>
      </c>
      <c r="AK248" s="7">
        <v>0.14105499272980057</v>
      </c>
      <c r="AL248" s="7">
        <v>0.17247350707816073</v>
      </c>
      <c r="AM248" s="7">
        <v>9.6322227025459423E-2</v>
      </c>
      <c r="AN248" s="7">
        <v>0.15220900193967227</v>
      </c>
      <c r="AO248" s="7"/>
      <c r="AP248" s="7"/>
      <c r="AQ248" s="7"/>
    </row>
    <row r="249" spans="1:43" ht="10.35" customHeight="1" x14ac:dyDescent="0.3">
      <c r="A249" s="8" t="s">
        <v>197</v>
      </c>
      <c r="B249" s="3" t="s">
        <v>1</v>
      </c>
      <c r="C249" s="7">
        <v>0.87490255366916569</v>
      </c>
      <c r="D249" s="7">
        <v>0.95438355022522448</v>
      </c>
      <c r="E249" s="7">
        <v>0.89064676264061893</v>
      </c>
      <c r="F249" s="7">
        <v>0.85611684187536663</v>
      </c>
      <c r="G249" s="7">
        <v>0.74457781198769257</v>
      </c>
      <c r="H249" s="7">
        <v>0.84762085153079381</v>
      </c>
      <c r="I249" s="7">
        <v>0.894092811687623</v>
      </c>
      <c r="J249" s="7">
        <v>0.92378003117020424</v>
      </c>
      <c r="K249" s="7">
        <v>0.83892940672017879</v>
      </c>
      <c r="L249" s="7">
        <v>0.77902935514676042</v>
      </c>
      <c r="M249" s="7">
        <v>0.85222296655203156</v>
      </c>
      <c r="N249" s="7">
        <v>0.92797610983948764</v>
      </c>
      <c r="O249" s="7">
        <v>0.88609370072843996</v>
      </c>
      <c r="P249" s="7">
        <v>0.87841895966513217</v>
      </c>
      <c r="Q249" s="7">
        <v>0.88602299568529164</v>
      </c>
      <c r="R249" s="7">
        <v>0.87467774734283754</v>
      </c>
      <c r="S249" s="7">
        <v>0.73047247396111259</v>
      </c>
      <c r="T249" s="7">
        <v>0.77850972077096714</v>
      </c>
      <c r="U249" s="7">
        <v>0.87573037964489187</v>
      </c>
      <c r="V249" s="7">
        <v>0.82742851071794254</v>
      </c>
      <c r="W249" s="7">
        <v>0.91007951820044442</v>
      </c>
      <c r="X249" s="7">
        <v>0.85419069179384566</v>
      </c>
      <c r="Y249" s="7">
        <v>0.7365756378046987</v>
      </c>
      <c r="Z249" s="7">
        <v>0.85174862960379416</v>
      </c>
      <c r="AA249" s="7">
        <v>0.88522148886941521</v>
      </c>
      <c r="AB249" s="7">
        <v>0.78069505164459974</v>
      </c>
      <c r="AC249" s="7">
        <v>0.84557064270343318</v>
      </c>
      <c r="AD249" s="7">
        <v>0.88203572346815629</v>
      </c>
      <c r="AE249" s="7">
        <v>0.87014340413681845</v>
      </c>
      <c r="AF249" s="7"/>
      <c r="AG249" s="7">
        <v>0.48778262897564484</v>
      </c>
      <c r="AH249" s="7">
        <v>0.7504131600368934</v>
      </c>
      <c r="AI249" s="7">
        <v>0.92794123577616061</v>
      </c>
      <c r="AJ249" s="7">
        <v>0.34478483689906814</v>
      </c>
      <c r="AK249" s="7">
        <v>0.77706326482690691</v>
      </c>
      <c r="AL249" s="7">
        <v>0.74146748629503001</v>
      </c>
      <c r="AM249" s="7">
        <v>0.89269618476181334</v>
      </c>
      <c r="AN249" s="7">
        <v>0.84779099806032776</v>
      </c>
      <c r="AO249" s="7"/>
      <c r="AP249" s="7"/>
      <c r="AQ249" s="7"/>
    </row>
    <row r="250" spans="1:43" ht="10.35" customHeight="1" x14ac:dyDescent="0.3">
      <c r="A250" s="8" t="s">
        <v>71</v>
      </c>
      <c r="B250" s="3" t="s">
        <v>1</v>
      </c>
      <c r="C250" s="7">
        <v>3.1668962581528862E-2</v>
      </c>
      <c r="D250" s="7">
        <v>9.2420638248831392E-3</v>
      </c>
      <c r="E250" s="7">
        <v>2.5377372443591124E-2</v>
      </c>
      <c r="F250" s="7">
        <v>4.0279859652394216E-2</v>
      </c>
      <c r="G250" s="7">
        <v>0.12179087578239267</v>
      </c>
      <c r="H250" s="7">
        <v>1.9950002848621015E-2</v>
      </c>
      <c r="I250" s="7">
        <v>6.438309649561472E-3</v>
      </c>
      <c r="J250" s="7">
        <v>1.0439171338607936E-2</v>
      </c>
      <c r="K250" s="7">
        <v>6.997574737944981E-2</v>
      </c>
      <c r="L250" s="7">
        <v>1.8955279923961642E-2</v>
      </c>
      <c r="M250" s="7">
        <v>1.7966621648650392E-2</v>
      </c>
      <c r="N250" s="7">
        <v>1.5249733026882459E-2</v>
      </c>
      <c r="O250" s="7">
        <v>2.3707260692348905E-2</v>
      </c>
      <c r="P250" s="7">
        <v>7.5828896366503751E-2</v>
      </c>
      <c r="Q250" s="7">
        <v>3.3169273175352405E-2</v>
      </c>
      <c r="R250" s="7">
        <v>5.375032479726196E-2</v>
      </c>
      <c r="S250" s="7">
        <v>0.16439030346502959</v>
      </c>
      <c r="T250" s="7">
        <v>7.4718168790054731E-2</v>
      </c>
      <c r="U250" s="7">
        <v>8.0804759060554732E-2</v>
      </c>
      <c r="V250" s="7">
        <v>8.2539199775156946E-2</v>
      </c>
      <c r="W250" s="7">
        <v>2.6008873687152646E-2</v>
      </c>
      <c r="X250" s="7">
        <v>1.7180132043145918E-2</v>
      </c>
      <c r="Y250" s="7">
        <v>0.10976692687677773</v>
      </c>
      <c r="Z250" s="7">
        <v>4.2015350890962574E-2</v>
      </c>
      <c r="AA250" s="7">
        <v>2.9791365330502407E-2</v>
      </c>
      <c r="AB250" s="7">
        <v>4.8720363766327233E-2</v>
      </c>
      <c r="AC250" s="7">
        <v>3.6107084851350779E-2</v>
      </c>
      <c r="AD250" s="7">
        <v>3.2732841562360955E-2</v>
      </c>
      <c r="AE250" s="7">
        <v>2.5172217746100383E-2</v>
      </c>
      <c r="AF250" s="7"/>
      <c r="AG250" s="7">
        <v>0.29883024972178146</v>
      </c>
      <c r="AH250" s="7">
        <v>0.12224396161430628</v>
      </c>
      <c r="AI250" s="7">
        <v>5.2730837876404056E-2</v>
      </c>
      <c r="AJ250" s="7">
        <v>0.36507057612093008</v>
      </c>
      <c r="AK250" s="7">
        <v>8.1881742443292493E-2</v>
      </c>
      <c r="AL250" s="7">
        <v>8.6059006626809362E-2</v>
      </c>
      <c r="AM250" s="7">
        <v>1.0981588212727239E-2</v>
      </c>
      <c r="AN250" s="7">
        <v>0</v>
      </c>
      <c r="AO250" s="7"/>
      <c r="AP250" s="7"/>
      <c r="AQ250" s="7"/>
    </row>
    <row r="251" spans="1:43" ht="10.35" customHeight="1" x14ac:dyDescent="0.3">
      <c r="A251" s="6" t="s">
        <v>0</v>
      </c>
      <c r="C251" s="4">
        <v>15427</v>
      </c>
      <c r="D251" s="4">
        <v>461</v>
      </c>
      <c r="E251" s="4">
        <v>455</v>
      </c>
      <c r="F251" s="4">
        <v>461</v>
      </c>
      <c r="G251" s="4">
        <v>265</v>
      </c>
      <c r="H251" s="4">
        <v>95</v>
      </c>
      <c r="I251" s="4">
        <v>350</v>
      </c>
      <c r="J251" s="4">
        <v>440</v>
      </c>
      <c r="K251" s="4">
        <v>95</v>
      </c>
      <c r="L251" s="4">
        <v>465</v>
      </c>
      <c r="M251" s="4">
        <v>1313</v>
      </c>
      <c r="N251" s="4">
        <v>1323</v>
      </c>
      <c r="O251" s="4">
        <v>482</v>
      </c>
      <c r="P251" s="4">
        <v>450</v>
      </c>
      <c r="Q251" s="4">
        <v>461</v>
      </c>
      <c r="R251" s="4">
        <v>1411</v>
      </c>
      <c r="S251" s="4">
        <v>185</v>
      </c>
      <c r="T251" s="4">
        <v>275</v>
      </c>
      <c r="U251" s="4">
        <v>90</v>
      </c>
      <c r="V251" s="4">
        <v>96</v>
      </c>
      <c r="W251" s="4">
        <v>731</v>
      </c>
      <c r="X251" s="4">
        <v>1091</v>
      </c>
      <c r="Y251" s="4">
        <v>478</v>
      </c>
      <c r="Z251" s="4">
        <v>441</v>
      </c>
      <c r="AA251" s="4">
        <v>460</v>
      </c>
      <c r="AB251" s="4">
        <v>163</v>
      </c>
      <c r="AC251" s="4">
        <v>1202</v>
      </c>
      <c r="AD251" s="4">
        <v>436</v>
      </c>
      <c r="AE251" s="4">
        <v>1252</v>
      </c>
      <c r="AF251" s="4"/>
      <c r="AG251" s="4">
        <v>102</v>
      </c>
      <c r="AH251" s="4">
        <v>100</v>
      </c>
      <c r="AI251" s="4">
        <v>103</v>
      </c>
      <c r="AJ251" s="4">
        <v>102</v>
      </c>
      <c r="AK251" s="4">
        <v>102</v>
      </c>
      <c r="AL251" s="4">
        <v>200</v>
      </c>
      <c r="AM251" s="4">
        <v>102</v>
      </c>
      <c r="AN251" s="4">
        <v>300</v>
      </c>
      <c r="AO251" s="4"/>
      <c r="AP251" s="4"/>
      <c r="AQ251" s="4"/>
    </row>
    <row r="253" spans="1:43" ht="10.35" customHeight="1" x14ac:dyDescent="0.3">
      <c r="A253" s="10" t="s">
        <v>199</v>
      </c>
    </row>
    <row r="254" spans="1:43" s="11" customFormat="1" ht="10.35" customHeight="1" x14ac:dyDescent="0.3">
      <c r="B254" s="13"/>
      <c r="C254" s="9" t="s">
        <v>40</v>
      </c>
      <c r="D254" s="9" t="s">
        <v>39</v>
      </c>
      <c r="E254" s="9" t="s">
        <v>38</v>
      </c>
      <c r="F254" s="9" t="s">
        <v>37</v>
      </c>
      <c r="G254" s="9" t="s">
        <v>36</v>
      </c>
      <c r="H254" s="9" t="s">
        <v>35</v>
      </c>
      <c r="I254" s="9" t="s">
        <v>34</v>
      </c>
      <c r="J254" s="9" t="s">
        <v>33</v>
      </c>
      <c r="K254" s="9" t="s">
        <v>32</v>
      </c>
      <c r="L254" s="9" t="s">
        <v>31</v>
      </c>
      <c r="M254" s="9" t="s">
        <v>30</v>
      </c>
      <c r="N254" s="9" t="s">
        <v>29</v>
      </c>
      <c r="O254" s="9" t="s">
        <v>28</v>
      </c>
      <c r="P254" s="9" t="s">
        <v>27</v>
      </c>
      <c r="Q254" s="9" t="s">
        <v>26</v>
      </c>
      <c r="R254" s="9" t="s">
        <v>25</v>
      </c>
      <c r="S254" s="9" t="s">
        <v>24</v>
      </c>
      <c r="T254" s="9" t="s">
        <v>23</v>
      </c>
      <c r="U254" s="9" t="s">
        <v>22</v>
      </c>
      <c r="V254" s="9" t="s">
        <v>21</v>
      </c>
      <c r="W254" s="9" t="s">
        <v>20</v>
      </c>
      <c r="X254" s="9" t="s">
        <v>19</v>
      </c>
      <c r="Y254" s="9" t="s">
        <v>18</v>
      </c>
      <c r="Z254" s="9" t="s">
        <v>17</v>
      </c>
      <c r="AA254" s="9" t="s">
        <v>16</v>
      </c>
      <c r="AB254" s="9" t="s">
        <v>15</v>
      </c>
      <c r="AC254" s="9" t="s">
        <v>14</v>
      </c>
      <c r="AD254" s="9" t="s">
        <v>13</v>
      </c>
      <c r="AE254" s="9" t="s">
        <v>12</v>
      </c>
      <c r="AF254" s="9"/>
      <c r="AG254" s="9" t="s">
        <v>11</v>
      </c>
      <c r="AH254" s="9" t="s">
        <v>10</v>
      </c>
      <c r="AI254" s="9" t="s">
        <v>9</v>
      </c>
      <c r="AJ254" s="9" t="s">
        <v>8</v>
      </c>
      <c r="AK254" s="9" t="s">
        <v>7</v>
      </c>
      <c r="AL254" s="9" t="s">
        <v>6</v>
      </c>
      <c r="AM254" s="9" t="s">
        <v>5</v>
      </c>
      <c r="AN254" s="9" t="s">
        <v>4</v>
      </c>
      <c r="AO254" s="12"/>
      <c r="AP254" s="12"/>
      <c r="AQ254" s="12"/>
    </row>
    <row r="255" spans="1:43" ht="10.35" customHeight="1" x14ac:dyDescent="0.3">
      <c r="A255" s="8" t="s">
        <v>198</v>
      </c>
      <c r="B255" s="3" t="s">
        <v>1</v>
      </c>
      <c r="C255" s="7">
        <v>4.1199355090378184E-2</v>
      </c>
      <c r="D255" s="7">
        <v>4.92673277739916E-2</v>
      </c>
      <c r="E255" s="7">
        <v>7.4456041682938734E-2</v>
      </c>
      <c r="F255" s="7">
        <v>0.10485104153189286</v>
      </c>
      <c r="G255" s="7">
        <v>5.1890248269673568E-2</v>
      </c>
      <c r="H255" s="7">
        <v>0</v>
      </c>
      <c r="I255" s="7">
        <v>1.9712859670306459E-2</v>
      </c>
      <c r="J255" s="7">
        <v>4.8812455693201875E-2</v>
      </c>
      <c r="K255" s="7">
        <v>0.16344730732356347</v>
      </c>
      <c r="L255" s="7">
        <v>3.5698998628756924E-2</v>
      </c>
      <c r="M255" s="7">
        <v>3.333220473302409E-2</v>
      </c>
      <c r="N255" s="7">
        <v>3.9048465735163088E-2</v>
      </c>
      <c r="O255" s="7">
        <v>3.2239867291152934E-2</v>
      </c>
      <c r="P255" s="7">
        <v>5.1507648349461116E-2</v>
      </c>
      <c r="Q255" s="7">
        <v>5.0461471683694213E-2</v>
      </c>
      <c r="R255" s="7">
        <v>2.2519560116570265E-2</v>
      </c>
      <c r="S255" s="7">
        <v>0.10215215291962941</v>
      </c>
      <c r="T255" s="7">
        <v>7.505483715204174E-2</v>
      </c>
      <c r="U255" s="7">
        <v>0</v>
      </c>
      <c r="V255" s="7">
        <v>0.14089078802462288</v>
      </c>
      <c r="W255" s="7">
        <v>8.9037544120025527E-2</v>
      </c>
      <c r="X255" s="7">
        <v>8.996773627551061E-3</v>
      </c>
      <c r="Y255" s="7">
        <v>4.3444209885064533E-2</v>
      </c>
      <c r="Z255" s="7">
        <v>5.0201300035456031E-2</v>
      </c>
      <c r="AA255" s="7">
        <v>4.3020716328272791E-2</v>
      </c>
      <c r="AB255" s="7">
        <v>2.3453952450116142E-2</v>
      </c>
      <c r="AC255" s="7">
        <v>4.0121363877825673E-2</v>
      </c>
      <c r="AD255" s="7">
        <v>1.9431004220767305E-2</v>
      </c>
      <c r="AE255" s="7">
        <v>5.5724176532245713E-2</v>
      </c>
      <c r="AF255" s="7"/>
      <c r="AG255" s="7">
        <v>0.19387855438375345</v>
      </c>
      <c r="AH255" s="7">
        <v>9.8942898607436963E-2</v>
      </c>
      <c r="AI255" s="7">
        <v>5.9026554344257881E-2</v>
      </c>
      <c r="AJ255" s="7">
        <v>0.15320917376571086</v>
      </c>
      <c r="AK255" s="7">
        <v>5.7608348131927174E-2</v>
      </c>
      <c r="AL255" s="7">
        <v>0.15942422717352708</v>
      </c>
      <c r="AM255" s="7">
        <v>8.3533258666153021E-2</v>
      </c>
      <c r="AN255" s="7">
        <v>0.17455461329654853</v>
      </c>
      <c r="AO255" s="7"/>
      <c r="AP255" s="7"/>
      <c r="AQ255" s="7"/>
    </row>
    <row r="256" spans="1:43" ht="10.35" customHeight="1" x14ac:dyDescent="0.3">
      <c r="A256" s="8" t="s">
        <v>197</v>
      </c>
      <c r="B256" s="3" t="s">
        <v>1</v>
      </c>
      <c r="C256" s="7">
        <v>0.92042899514606091</v>
      </c>
      <c r="D256" s="7">
        <v>0.93856238491703969</v>
      </c>
      <c r="E256" s="7">
        <v>0.90003803214345035</v>
      </c>
      <c r="F256" s="7">
        <v>0.86070541962549663</v>
      </c>
      <c r="G256" s="7">
        <v>0.7162298220019262</v>
      </c>
      <c r="H256" s="7">
        <v>0.99135390392295364</v>
      </c>
      <c r="I256" s="7">
        <v>0.96359039517773226</v>
      </c>
      <c r="J256" s="7">
        <v>0.93370110387488081</v>
      </c>
      <c r="K256" s="7">
        <v>0.66740041425491337</v>
      </c>
      <c r="L256" s="7">
        <v>0.93603238796532973</v>
      </c>
      <c r="M256" s="7">
        <v>0.93886527476866932</v>
      </c>
      <c r="N256" s="7">
        <v>0.94740564382209513</v>
      </c>
      <c r="O256" s="7">
        <v>0.94579644702745092</v>
      </c>
      <c r="P256" s="7">
        <v>0.84950717222392924</v>
      </c>
      <c r="Q256" s="7">
        <v>0.91213130712336599</v>
      </c>
      <c r="R256" s="7">
        <v>0.91841234122514415</v>
      </c>
      <c r="S256" s="7">
        <v>0.7829443962218775</v>
      </c>
      <c r="T256" s="7">
        <v>0.8152817928415288</v>
      </c>
      <c r="U256" s="7">
        <v>0.94498894783167631</v>
      </c>
      <c r="V256" s="7">
        <v>0.77180391263733361</v>
      </c>
      <c r="W256" s="7">
        <v>0.88460622909462827</v>
      </c>
      <c r="X256" s="7">
        <v>0.96211692304274454</v>
      </c>
      <c r="Y256" s="7">
        <v>0.81641443038135997</v>
      </c>
      <c r="Z256" s="7">
        <v>0.87870606001301532</v>
      </c>
      <c r="AA256" s="7">
        <v>0.92760803610587172</v>
      </c>
      <c r="AB256" s="7">
        <v>0.93633718545724809</v>
      </c>
      <c r="AC256" s="7">
        <v>0.92031555918546726</v>
      </c>
      <c r="AD256" s="7">
        <v>0.94417514423483928</v>
      </c>
      <c r="AE256" s="7">
        <v>0.91282816011598344</v>
      </c>
      <c r="AF256" s="7"/>
      <c r="AG256" s="7">
        <v>0.56536897587477997</v>
      </c>
      <c r="AH256" s="7">
        <v>0.70565799455268752</v>
      </c>
      <c r="AI256" s="7">
        <v>0.87310641740799511</v>
      </c>
      <c r="AJ256" s="7">
        <v>0.4717021192574784</v>
      </c>
      <c r="AK256" s="7">
        <v>0.8709677134320627</v>
      </c>
      <c r="AL256" s="7">
        <v>0.73334221303670866</v>
      </c>
      <c r="AM256" s="7">
        <v>0.88600510737971494</v>
      </c>
      <c r="AN256" s="7">
        <v>0.81511476506802893</v>
      </c>
      <c r="AO256" s="7"/>
      <c r="AP256" s="7"/>
      <c r="AQ256" s="7"/>
    </row>
    <row r="257" spans="1:43" ht="10.35" customHeight="1" x14ac:dyDescent="0.3">
      <c r="A257" s="8" t="s">
        <v>71</v>
      </c>
      <c r="B257" s="3" t="s">
        <v>1</v>
      </c>
      <c r="C257" s="7">
        <v>3.8371649763560847E-2</v>
      </c>
      <c r="D257" s="7">
        <v>1.2170287308968752E-2</v>
      </c>
      <c r="E257" s="7">
        <v>2.5505926173610766E-2</v>
      </c>
      <c r="F257" s="7">
        <v>3.444353884261038E-2</v>
      </c>
      <c r="G257" s="7">
        <v>0.23187992972840027</v>
      </c>
      <c r="H257" s="7">
        <v>8.6460960770463214E-3</v>
      </c>
      <c r="I257" s="7">
        <v>1.6696745151961203E-2</v>
      </c>
      <c r="J257" s="7">
        <v>1.7486440431917147E-2</v>
      </c>
      <c r="K257" s="7">
        <v>0.16915227842152328</v>
      </c>
      <c r="L257" s="7">
        <v>2.8268613405913374E-2</v>
      </c>
      <c r="M257" s="7">
        <v>2.780252049830655E-2</v>
      </c>
      <c r="N257" s="7">
        <v>1.3545890442741716E-2</v>
      </c>
      <c r="O257" s="7">
        <v>2.1963685681396207E-2</v>
      </c>
      <c r="P257" s="7">
        <v>9.8985179426609601E-2</v>
      </c>
      <c r="Q257" s="7">
        <v>3.7407221192939807E-2</v>
      </c>
      <c r="R257" s="7">
        <v>5.9068098658285599E-2</v>
      </c>
      <c r="S257" s="7">
        <v>0.1149034508584931</v>
      </c>
      <c r="T257" s="7">
        <v>0.10966337000642945</v>
      </c>
      <c r="U257" s="7">
        <v>5.5011052168323644E-2</v>
      </c>
      <c r="V257" s="7">
        <v>8.7305299338043443E-2</v>
      </c>
      <c r="W257" s="7">
        <v>2.6356226785346142E-2</v>
      </c>
      <c r="X257" s="7">
        <v>2.8886303329704405E-2</v>
      </c>
      <c r="Y257" s="7">
        <v>0.1401413597335755</v>
      </c>
      <c r="Z257" s="7">
        <v>7.1092639951528439E-2</v>
      </c>
      <c r="AA257" s="7">
        <v>2.937124756585547E-2</v>
      </c>
      <c r="AB257" s="7">
        <v>4.020886209263571E-2</v>
      </c>
      <c r="AC257" s="7">
        <v>3.9563076936707006E-2</v>
      </c>
      <c r="AD257" s="7">
        <v>3.6393851544393459E-2</v>
      </c>
      <c r="AE257" s="7">
        <v>3.1447663351770842E-2</v>
      </c>
      <c r="AF257" s="7"/>
      <c r="AG257" s="7">
        <v>0.24075246974146655</v>
      </c>
      <c r="AH257" s="7">
        <v>0.19539910683987549</v>
      </c>
      <c r="AI257" s="7">
        <v>6.7867028247746916E-2</v>
      </c>
      <c r="AJ257" s="7">
        <v>0.37508870697681068</v>
      </c>
      <c r="AK257" s="7">
        <v>7.1423938436010068E-2</v>
      </c>
      <c r="AL257" s="7">
        <v>0.10723355978976441</v>
      </c>
      <c r="AM257" s="7">
        <v>3.046163395413188E-2</v>
      </c>
      <c r="AN257" s="7">
        <v>1.0330621635422546E-2</v>
      </c>
      <c r="AO257" s="7"/>
      <c r="AP257" s="7"/>
      <c r="AQ257" s="7"/>
    </row>
    <row r="258" spans="1:43" ht="10.35" customHeight="1" x14ac:dyDescent="0.3">
      <c r="A258" s="6" t="s">
        <v>0</v>
      </c>
      <c r="C258" s="4">
        <v>15427</v>
      </c>
      <c r="D258" s="4">
        <v>461</v>
      </c>
      <c r="E258" s="4">
        <v>455</v>
      </c>
      <c r="F258" s="4">
        <v>461</v>
      </c>
      <c r="G258" s="4">
        <v>265</v>
      </c>
      <c r="H258" s="4">
        <v>95</v>
      </c>
      <c r="I258" s="4">
        <v>350</v>
      </c>
      <c r="J258" s="4">
        <v>440</v>
      </c>
      <c r="K258" s="4">
        <v>95</v>
      </c>
      <c r="L258" s="4">
        <v>465</v>
      </c>
      <c r="M258" s="4">
        <v>1313</v>
      </c>
      <c r="N258" s="4">
        <v>1323</v>
      </c>
      <c r="O258" s="4">
        <v>482</v>
      </c>
      <c r="P258" s="4">
        <v>450</v>
      </c>
      <c r="Q258" s="4">
        <v>461</v>
      </c>
      <c r="R258" s="4">
        <v>1411</v>
      </c>
      <c r="S258" s="4">
        <v>185</v>
      </c>
      <c r="T258" s="4">
        <v>275</v>
      </c>
      <c r="U258" s="4">
        <v>90</v>
      </c>
      <c r="V258" s="4">
        <v>96</v>
      </c>
      <c r="W258" s="4">
        <v>731</v>
      </c>
      <c r="X258" s="4">
        <v>1091</v>
      </c>
      <c r="Y258" s="4">
        <v>478</v>
      </c>
      <c r="Z258" s="4">
        <v>441</v>
      </c>
      <c r="AA258" s="4">
        <v>460</v>
      </c>
      <c r="AB258" s="4">
        <v>163</v>
      </c>
      <c r="AC258" s="4">
        <v>1202</v>
      </c>
      <c r="AD258" s="4">
        <v>436</v>
      </c>
      <c r="AE258" s="4">
        <v>1252</v>
      </c>
      <c r="AF258" s="4"/>
      <c r="AG258" s="4">
        <v>102</v>
      </c>
      <c r="AH258" s="4">
        <v>100</v>
      </c>
      <c r="AI258" s="4">
        <v>103</v>
      </c>
      <c r="AJ258" s="4">
        <v>102</v>
      </c>
      <c r="AK258" s="4">
        <v>102</v>
      </c>
      <c r="AL258" s="4">
        <v>200</v>
      </c>
      <c r="AM258" s="4">
        <v>102</v>
      </c>
      <c r="AN258" s="4">
        <v>300</v>
      </c>
      <c r="AO258" s="4"/>
      <c r="AP258" s="4"/>
      <c r="AQ258" s="4"/>
    </row>
    <row r="259" spans="1:43" ht="10.35" customHeight="1" x14ac:dyDescent="0.3">
      <c r="A259" s="8"/>
    </row>
    <row r="260" spans="1:43" ht="10.35" customHeight="1" x14ac:dyDescent="0.3">
      <c r="A260" s="10" t="s">
        <v>196</v>
      </c>
    </row>
    <row r="261" spans="1:43" s="11" customFormat="1" ht="10.35" customHeight="1" x14ac:dyDescent="0.3">
      <c r="B261" s="13"/>
      <c r="C261" s="9" t="s">
        <v>40</v>
      </c>
      <c r="D261" s="9" t="s">
        <v>39</v>
      </c>
      <c r="E261" s="9" t="s">
        <v>38</v>
      </c>
      <c r="F261" s="9" t="s">
        <v>37</v>
      </c>
      <c r="G261" s="9" t="s">
        <v>36</v>
      </c>
      <c r="H261" s="9" t="s">
        <v>35</v>
      </c>
      <c r="I261" s="9" t="s">
        <v>34</v>
      </c>
      <c r="J261" s="9" t="s">
        <v>33</v>
      </c>
      <c r="K261" s="9" t="s">
        <v>32</v>
      </c>
      <c r="L261" s="9" t="s">
        <v>31</v>
      </c>
      <c r="M261" s="9" t="s">
        <v>30</v>
      </c>
      <c r="N261" s="9" t="s">
        <v>29</v>
      </c>
      <c r="O261" s="9" t="s">
        <v>28</v>
      </c>
      <c r="P261" s="9" t="s">
        <v>27</v>
      </c>
      <c r="Q261" s="9" t="s">
        <v>26</v>
      </c>
      <c r="R261" s="9" t="s">
        <v>25</v>
      </c>
      <c r="S261" s="9" t="s">
        <v>24</v>
      </c>
      <c r="T261" s="9" t="s">
        <v>23</v>
      </c>
      <c r="U261" s="9" t="s">
        <v>22</v>
      </c>
      <c r="V261" s="9" t="s">
        <v>21</v>
      </c>
      <c r="W261" s="9" t="s">
        <v>20</v>
      </c>
      <c r="X261" s="9" t="s">
        <v>19</v>
      </c>
      <c r="Y261" s="9" t="s">
        <v>18</v>
      </c>
      <c r="Z261" s="9" t="s">
        <v>17</v>
      </c>
      <c r="AA261" s="9" t="s">
        <v>16</v>
      </c>
      <c r="AB261" s="9" t="s">
        <v>15</v>
      </c>
      <c r="AC261" s="9" t="s">
        <v>14</v>
      </c>
      <c r="AD261" s="9" t="s">
        <v>13</v>
      </c>
      <c r="AE261" s="9" t="s">
        <v>12</v>
      </c>
      <c r="AF261" s="9"/>
      <c r="AG261" s="9" t="s">
        <v>11</v>
      </c>
      <c r="AH261" s="9" t="s">
        <v>10</v>
      </c>
      <c r="AI261" s="9" t="s">
        <v>9</v>
      </c>
      <c r="AJ261" s="9" t="s">
        <v>8</v>
      </c>
      <c r="AK261" s="9" t="s">
        <v>7</v>
      </c>
      <c r="AL261" s="9" t="s">
        <v>6</v>
      </c>
      <c r="AM261" s="9" t="s">
        <v>5</v>
      </c>
      <c r="AN261" s="9" t="s">
        <v>4</v>
      </c>
      <c r="AO261" s="12"/>
      <c r="AP261" s="12"/>
      <c r="AQ261" s="12"/>
    </row>
    <row r="262" spans="1:43" ht="10.35" customHeight="1" x14ac:dyDescent="0.3">
      <c r="A262" s="8" t="s">
        <v>186</v>
      </c>
      <c r="B262" s="3" t="s">
        <v>1</v>
      </c>
      <c r="C262" s="7">
        <v>0.14054442936614733</v>
      </c>
      <c r="D262" s="7">
        <v>0.16392181807632999</v>
      </c>
      <c r="E262" s="7">
        <v>8.0674053206319707E-2</v>
      </c>
      <c r="F262" s="7">
        <v>0.16854124810006529</v>
      </c>
      <c r="G262" s="7">
        <v>0.23774427020467387</v>
      </c>
      <c r="H262" s="7">
        <v>0.20313223103987238</v>
      </c>
      <c r="I262" s="7">
        <v>0.10398956663266364</v>
      </c>
      <c r="J262" s="7">
        <v>7.2652043016509404E-2</v>
      </c>
      <c r="K262" s="7">
        <v>0.12518794598169075</v>
      </c>
      <c r="L262" s="7">
        <v>0.13546268312344781</v>
      </c>
      <c r="M262" s="7">
        <v>0.13518989351265742</v>
      </c>
      <c r="N262" s="7">
        <v>0.13664344879073637</v>
      </c>
      <c r="O262" s="7">
        <v>7.3998550998732121E-2</v>
      </c>
      <c r="P262" s="7">
        <v>0.1075662243841011</v>
      </c>
      <c r="Q262" s="7">
        <v>0.19719509239487917</v>
      </c>
      <c r="R262" s="7">
        <v>0.17380941580561002</v>
      </c>
      <c r="S262" s="7">
        <v>0.11039368263998776</v>
      </c>
      <c r="T262" s="7">
        <v>0.18870662444882227</v>
      </c>
      <c r="U262" s="7">
        <v>0.15809023212288448</v>
      </c>
      <c r="V262" s="7">
        <v>0.25113764459059762</v>
      </c>
      <c r="W262" s="7">
        <v>8.1592914223437757E-2</v>
      </c>
      <c r="X262" s="7">
        <v>0.11907812729530393</v>
      </c>
      <c r="Y262" s="7">
        <v>9.157569568647532E-2</v>
      </c>
      <c r="Z262" s="7">
        <v>0.19767291753209912</v>
      </c>
      <c r="AA262" s="7">
        <v>0.11857532044158374</v>
      </c>
      <c r="AB262" s="7">
        <v>0.13263567946774535</v>
      </c>
      <c r="AC262" s="7">
        <v>0.12002036852604712</v>
      </c>
      <c r="AD262" s="7">
        <v>0.160794186449119</v>
      </c>
      <c r="AE262" s="7">
        <v>0.18290708019317647</v>
      </c>
      <c r="AF262" s="7"/>
      <c r="AG262" s="7">
        <v>0.16921591248611001</v>
      </c>
      <c r="AH262" s="7">
        <v>0.30205491022083736</v>
      </c>
      <c r="AI262" s="7">
        <v>0.12086829619716949</v>
      </c>
      <c r="AJ262" s="7">
        <v>0.15761420214965099</v>
      </c>
      <c r="AK262" s="7">
        <v>7.7166153185562997E-2</v>
      </c>
      <c r="AL262" s="7">
        <v>0.12998164030587109</v>
      </c>
      <c r="AM262" s="7">
        <v>4.6673040016938297E-2</v>
      </c>
      <c r="AN262" s="7">
        <v>4.9951952447734392E-2</v>
      </c>
      <c r="AO262" s="7"/>
      <c r="AP262" s="7"/>
      <c r="AQ262" s="7"/>
    </row>
    <row r="263" spans="1:43" ht="10.35" customHeight="1" x14ac:dyDescent="0.3">
      <c r="A263" s="8" t="s">
        <v>185</v>
      </c>
      <c r="B263" s="3" t="s">
        <v>1</v>
      </c>
      <c r="C263" s="7">
        <v>0.10545854811962736</v>
      </c>
      <c r="D263" s="7">
        <v>0.10538250528744936</v>
      </c>
      <c r="E263" s="7">
        <v>8.7990811081061784E-2</v>
      </c>
      <c r="F263" s="7">
        <v>0.20686091659793426</v>
      </c>
      <c r="G263" s="7">
        <v>0.16521029240984206</v>
      </c>
      <c r="H263" s="7">
        <v>0.15303830713495165</v>
      </c>
      <c r="I263" s="7">
        <v>0.10567770234672015</v>
      </c>
      <c r="J263" s="7">
        <v>6.7362071183238281E-2</v>
      </c>
      <c r="K263" s="7">
        <v>0.20110274862755978</v>
      </c>
      <c r="L263" s="7">
        <v>0.16535065972917273</v>
      </c>
      <c r="M263" s="7">
        <v>0.10778243478193229</v>
      </c>
      <c r="N263" s="7">
        <v>9.0054701333902615E-2</v>
      </c>
      <c r="O263" s="7">
        <v>8.2201340760682071E-2</v>
      </c>
      <c r="P263" s="7">
        <v>0.16271115398078112</v>
      </c>
      <c r="Q263" s="7">
        <v>0.10014405832067029</v>
      </c>
      <c r="R263" s="7">
        <v>0.1055837140749078</v>
      </c>
      <c r="S263" s="7">
        <v>8.3166681427751923E-2</v>
      </c>
      <c r="T263" s="7">
        <v>0.13512716425838561</v>
      </c>
      <c r="U263" s="7">
        <v>0.12526435097942076</v>
      </c>
      <c r="V263" s="7">
        <v>0.17851020192155651</v>
      </c>
      <c r="W263" s="7">
        <v>6.099795531556635E-2</v>
      </c>
      <c r="X263" s="7">
        <v>8.7901253272093902E-2</v>
      </c>
      <c r="Y263" s="7">
        <v>0.14721721608667343</v>
      </c>
      <c r="Z263" s="7">
        <v>0.12610234666848325</v>
      </c>
      <c r="AA263" s="7">
        <v>0.16205022438458516</v>
      </c>
      <c r="AB263" s="7">
        <v>9.0268119832772969E-2</v>
      </c>
      <c r="AC263" s="7">
        <v>0.1019711220349241</v>
      </c>
      <c r="AD263" s="7">
        <v>0.17275931854893345</v>
      </c>
      <c r="AE263" s="7">
        <v>9.7927765470694997E-2</v>
      </c>
      <c r="AF263" s="7"/>
      <c r="AG263" s="7">
        <v>0.3957989357724972</v>
      </c>
      <c r="AH263" s="7">
        <v>0.20330734863098848</v>
      </c>
      <c r="AI263" s="7">
        <v>0.13183780060623065</v>
      </c>
      <c r="AJ263" s="7">
        <v>0.2773178688596637</v>
      </c>
      <c r="AK263" s="7">
        <v>0.14059170347394923</v>
      </c>
      <c r="AL263" s="7">
        <v>0.1330782676633438</v>
      </c>
      <c r="AM263" s="7">
        <v>9.0153702559200397E-2</v>
      </c>
      <c r="AN263" s="7">
        <v>0.21549533459671177</v>
      </c>
      <c r="AO263" s="7"/>
      <c r="AP263" s="7"/>
      <c r="AQ263" s="7"/>
    </row>
    <row r="264" spans="1:43" ht="10.35" customHeight="1" x14ac:dyDescent="0.3">
      <c r="A264" s="8" t="s">
        <v>184</v>
      </c>
      <c r="B264" s="3" t="s">
        <v>1</v>
      </c>
      <c r="C264" s="7">
        <v>0.72187764051799519</v>
      </c>
      <c r="D264" s="7">
        <v>0.72047499158638306</v>
      </c>
      <c r="E264" s="7">
        <v>0.79532716357749222</v>
      </c>
      <c r="F264" s="7">
        <v>0.5818248388496976</v>
      </c>
      <c r="G264" s="7">
        <v>0.52244387394722736</v>
      </c>
      <c r="H264" s="7">
        <v>0.63518336574812972</v>
      </c>
      <c r="I264" s="7">
        <v>0.77457568629745477</v>
      </c>
      <c r="J264" s="7">
        <v>0.83856662701506202</v>
      </c>
      <c r="K264" s="7">
        <v>0.62906677581954629</v>
      </c>
      <c r="L264" s="7">
        <v>0.67792573142179613</v>
      </c>
      <c r="M264" s="7">
        <v>0.72721802771866562</v>
      </c>
      <c r="N264" s="7">
        <v>0.76062986326940674</v>
      </c>
      <c r="O264" s="7">
        <v>0.82881208642968962</v>
      </c>
      <c r="P264" s="7">
        <v>0.66001574290320475</v>
      </c>
      <c r="Q264" s="7">
        <v>0.67970815305817545</v>
      </c>
      <c r="R264" s="7">
        <v>0.67669483551861098</v>
      </c>
      <c r="S264" s="7">
        <v>0.71715241978934208</v>
      </c>
      <c r="T264" s="7">
        <v>0.59635194951778547</v>
      </c>
      <c r="U264" s="7">
        <v>0.69509377356520452</v>
      </c>
      <c r="V264" s="7">
        <v>0.45912536435035156</v>
      </c>
      <c r="W264" s="7">
        <v>0.82958816069747621</v>
      </c>
      <c r="X264" s="7">
        <v>0.76891972912682127</v>
      </c>
      <c r="Y264" s="7">
        <v>0.67253880285192247</v>
      </c>
      <c r="Z264" s="7">
        <v>0.62282606787418737</v>
      </c>
      <c r="AA264" s="7">
        <v>0.68805343733664348</v>
      </c>
      <c r="AB264" s="7">
        <v>0.74392615667172968</v>
      </c>
      <c r="AC264" s="7">
        <v>0.738684492393751</v>
      </c>
      <c r="AD264" s="7">
        <v>0.62160007931564654</v>
      </c>
      <c r="AE264" s="7">
        <v>0.68756950640787395</v>
      </c>
      <c r="AF264" s="7"/>
      <c r="AG264" s="7">
        <v>0.363412148366281</v>
      </c>
      <c r="AH264" s="7">
        <v>0.41784858112009382</v>
      </c>
      <c r="AI264" s="7">
        <v>0.70595450937900017</v>
      </c>
      <c r="AJ264" s="7">
        <v>0.34179386002230383</v>
      </c>
      <c r="AK264" s="7">
        <v>0.6911996263747896</v>
      </c>
      <c r="AL264" s="7">
        <v>0.69105442757098656</v>
      </c>
      <c r="AM264" s="7">
        <v>0.82210397725899298</v>
      </c>
      <c r="AN264" s="7">
        <v>0.7118004382309846</v>
      </c>
      <c r="AO264" s="7"/>
      <c r="AP264" s="7"/>
      <c r="AQ264" s="7"/>
    </row>
    <row r="265" spans="1:43" ht="10.35" customHeight="1" x14ac:dyDescent="0.3">
      <c r="A265" s="8" t="s">
        <v>183</v>
      </c>
      <c r="B265" s="3" t="s">
        <v>1</v>
      </c>
      <c r="C265" s="7">
        <v>2.2728550322116698E-3</v>
      </c>
      <c r="D265" s="7">
        <v>2.2624508070152923E-3</v>
      </c>
      <c r="E265" s="7">
        <v>4.5944713638347038E-3</v>
      </c>
      <c r="F265" s="7">
        <v>1.132824333496908E-2</v>
      </c>
      <c r="G265" s="7">
        <v>1.1982445202490345E-2</v>
      </c>
      <c r="H265" s="7">
        <v>0</v>
      </c>
      <c r="I265" s="7">
        <v>6.3862746582931907E-3</v>
      </c>
      <c r="J265" s="7">
        <v>0</v>
      </c>
      <c r="K265" s="7">
        <v>5.1159796515364763E-3</v>
      </c>
      <c r="L265" s="7">
        <v>1.4844669992828377E-3</v>
      </c>
      <c r="M265" s="7">
        <v>0</v>
      </c>
      <c r="N265" s="7">
        <v>0</v>
      </c>
      <c r="O265" s="7">
        <v>0</v>
      </c>
      <c r="P265" s="7">
        <v>6.1747637551840115E-3</v>
      </c>
      <c r="Q265" s="7">
        <v>2.2371439668570393E-3</v>
      </c>
      <c r="R265" s="7">
        <v>2.6742745721953331E-3</v>
      </c>
      <c r="S265" s="7">
        <v>0</v>
      </c>
      <c r="T265" s="7">
        <v>5.6446718982455296E-3</v>
      </c>
      <c r="U265" s="7">
        <v>0</v>
      </c>
      <c r="V265" s="7">
        <v>2.8687589362337288E-2</v>
      </c>
      <c r="W265" s="7">
        <v>0</v>
      </c>
      <c r="X265" s="7">
        <v>3.0952767276102317E-3</v>
      </c>
      <c r="Y265" s="7">
        <v>0</v>
      </c>
      <c r="Z265" s="7">
        <v>4.6474961346995181E-3</v>
      </c>
      <c r="AA265" s="7">
        <v>0</v>
      </c>
      <c r="AB265" s="7">
        <v>0</v>
      </c>
      <c r="AC265" s="7">
        <v>1.2645703447476534E-3</v>
      </c>
      <c r="AD265" s="7">
        <v>1.1831533056929565E-2</v>
      </c>
      <c r="AE265" s="7">
        <v>3.866763283069691E-3</v>
      </c>
      <c r="AF265" s="7"/>
      <c r="AG265" s="7">
        <v>6.667200082151146E-3</v>
      </c>
      <c r="AH265" s="7">
        <v>1.6575164720122423E-2</v>
      </c>
      <c r="AI265" s="7">
        <v>4.0387811450083586E-3</v>
      </c>
      <c r="AJ265" s="7">
        <v>0</v>
      </c>
      <c r="AK265" s="7">
        <v>1.5246327325890914E-2</v>
      </c>
      <c r="AL265" s="7">
        <v>1.0970084568395096E-2</v>
      </c>
      <c r="AM265" s="7">
        <v>0</v>
      </c>
      <c r="AN265" s="7">
        <v>4.7971289572741665E-3</v>
      </c>
      <c r="AO265" s="7"/>
      <c r="AP265" s="7"/>
      <c r="AQ265" s="7"/>
    </row>
    <row r="266" spans="1:43" ht="10.35" customHeight="1" x14ac:dyDescent="0.3">
      <c r="A266" s="8" t="s">
        <v>71</v>
      </c>
      <c r="B266" s="3" t="s">
        <v>1</v>
      </c>
      <c r="C266" s="7">
        <v>2.9846526964018395E-2</v>
      </c>
      <c r="D266" s="7">
        <v>7.9582342428222552E-3</v>
      </c>
      <c r="E266" s="7">
        <v>3.1413500771291555E-2</v>
      </c>
      <c r="F266" s="7">
        <v>3.1444753117333614E-2</v>
      </c>
      <c r="G266" s="7">
        <v>6.2619118235766463E-2</v>
      </c>
      <c r="H266" s="7">
        <v>8.6460960770463197E-3</v>
      </c>
      <c r="I266" s="7">
        <v>9.3707700648680784E-3</v>
      </c>
      <c r="J266" s="7">
        <v>2.1419258785190395E-2</v>
      </c>
      <c r="K266" s="7">
        <v>3.9526549919666622E-2</v>
      </c>
      <c r="L266" s="7">
        <v>1.9776458726300444E-2</v>
      </c>
      <c r="M266" s="7">
        <v>2.9809643986744599E-2</v>
      </c>
      <c r="N266" s="7">
        <v>1.2671986605954448E-2</v>
      </c>
      <c r="O266" s="7">
        <v>1.4988021810896078E-2</v>
      </c>
      <c r="P266" s="7">
        <v>6.3532114976729046E-2</v>
      </c>
      <c r="Q266" s="7">
        <v>2.0715552259417989E-2</v>
      </c>
      <c r="R266" s="7">
        <v>4.1237760028675838E-2</v>
      </c>
      <c r="S266" s="7">
        <v>8.9287216142918305E-2</v>
      </c>
      <c r="T266" s="7">
        <v>7.4169589876761116E-2</v>
      </c>
      <c r="U266" s="7">
        <v>2.1551643332490263E-2</v>
      </c>
      <c r="V266" s="7">
        <v>8.2539199775156932E-2</v>
      </c>
      <c r="W266" s="7">
        <v>2.7820969763519773E-2</v>
      </c>
      <c r="X266" s="7">
        <v>2.1005613578170546E-2</v>
      </c>
      <c r="Y266" s="7">
        <v>8.8668285374928865E-2</v>
      </c>
      <c r="Z266" s="7">
        <v>4.8751171790530547E-2</v>
      </c>
      <c r="AA266" s="7">
        <v>3.1321017837187638E-2</v>
      </c>
      <c r="AB266" s="7">
        <v>3.3170044027751956E-2</v>
      </c>
      <c r="AC266" s="7">
        <v>3.8059446700530172E-2</v>
      </c>
      <c r="AD266" s="7">
        <v>3.3014882629371398E-2</v>
      </c>
      <c r="AE266" s="7">
        <v>2.7728884645184936E-2</v>
      </c>
      <c r="AF266" s="7"/>
      <c r="AG266" s="7">
        <v>6.4905803292960598E-2</v>
      </c>
      <c r="AH266" s="7">
        <v>6.0213995307957929E-2</v>
      </c>
      <c r="AI266" s="7">
        <v>3.7300612672591209E-2</v>
      </c>
      <c r="AJ266" s="7">
        <v>0.22327406896838148</v>
      </c>
      <c r="AK266" s="7">
        <v>7.5796189639807124E-2</v>
      </c>
      <c r="AL266" s="7">
        <v>3.4915579891403502E-2</v>
      </c>
      <c r="AM266" s="7">
        <v>4.1069280164868258E-2</v>
      </c>
      <c r="AN266" s="7">
        <v>1.7955145767295046E-2</v>
      </c>
      <c r="AO266" s="7"/>
      <c r="AP266" s="7"/>
      <c r="AQ266" s="7"/>
    </row>
    <row r="267" spans="1:43" ht="10.35" customHeight="1" x14ac:dyDescent="0.3">
      <c r="A267" s="6" t="s">
        <v>0</v>
      </c>
      <c r="C267" s="4">
        <v>15427</v>
      </c>
      <c r="D267" s="4">
        <v>461</v>
      </c>
      <c r="E267" s="4">
        <v>455</v>
      </c>
      <c r="F267" s="4">
        <v>461</v>
      </c>
      <c r="G267" s="4">
        <v>265</v>
      </c>
      <c r="H267" s="4">
        <v>95</v>
      </c>
      <c r="I267" s="4">
        <v>350</v>
      </c>
      <c r="J267" s="4">
        <v>440</v>
      </c>
      <c r="K267" s="4">
        <v>95</v>
      </c>
      <c r="L267" s="4">
        <v>465</v>
      </c>
      <c r="M267" s="4">
        <v>1313</v>
      </c>
      <c r="N267" s="4">
        <v>1323</v>
      </c>
      <c r="O267" s="4">
        <v>482</v>
      </c>
      <c r="P267" s="4">
        <v>450</v>
      </c>
      <c r="Q267" s="4">
        <v>461</v>
      </c>
      <c r="R267" s="4">
        <v>1411</v>
      </c>
      <c r="S267" s="4">
        <v>185</v>
      </c>
      <c r="T267" s="4">
        <v>275</v>
      </c>
      <c r="U267" s="4">
        <v>90</v>
      </c>
      <c r="V267" s="4">
        <v>96</v>
      </c>
      <c r="W267" s="4">
        <v>731</v>
      </c>
      <c r="X267" s="4">
        <v>1091</v>
      </c>
      <c r="Y267" s="4">
        <v>478</v>
      </c>
      <c r="Z267" s="4">
        <v>441</v>
      </c>
      <c r="AA267" s="4">
        <v>460</v>
      </c>
      <c r="AB267" s="4">
        <v>163</v>
      </c>
      <c r="AC267" s="4">
        <v>1202</v>
      </c>
      <c r="AD267" s="4">
        <v>436</v>
      </c>
      <c r="AE267" s="4">
        <v>1252</v>
      </c>
      <c r="AF267" s="4"/>
      <c r="AG267" s="4">
        <v>102</v>
      </c>
      <c r="AH267" s="4">
        <v>100</v>
      </c>
      <c r="AI267" s="4">
        <v>103</v>
      </c>
      <c r="AJ267" s="4">
        <v>102</v>
      </c>
      <c r="AK267" s="4">
        <v>102</v>
      </c>
      <c r="AL267" s="4">
        <v>200</v>
      </c>
      <c r="AM267" s="4">
        <v>102</v>
      </c>
      <c r="AN267" s="4">
        <v>300</v>
      </c>
      <c r="AO267" s="4"/>
      <c r="AP267" s="4"/>
      <c r="AQ267" s="4"/>
    </row>
    <row r="269" spans="1:43" ht="10.35" customHeight="1" x14ac:dyDescent="0.3">
      <c r="A269" s="10" t="s">
        <v>195</v>
      </c>
    </row>
    <row r="270" spans="1:43" s="11" customFormat="1" ht="10.35" customHeight="1" x14ac:dyDescent="0.3">
      <c r="B270" s="13"/>
      <c r="C270" s="9" t="s">
        <v>40</v>
      </c>
      <c r="D270" s="9" t="s">
        <v>39</v>
      </c>
      <c r="E270" s="9" t="s">
        <v>38</v>
      </c>
      <c r="F270" s="9" t="s">
        <v>37</v>
      </c>
      <c r="G270" s="9" t="s">
        <v>36</v>
      </c>
      <c r="H270" s="9" t="s">
        <v>35</v>
      </c>
      <c r="I270" s="9" t="s">
        <v>34</v>
      </c>
      <c r="J270" s="9" t="s">
        <v>33</v>
      </c>
      <c r="K270" s="9" t="s">
        <v>32</v>
      </c>
      <c r="L270" s="9" t="s">
        <v>31</v>
      </c>
      <c r="M270" s="9" t="s">
        <v>30</v>
      </c>
      <c r="N270" s="9" t="s">
        <v>29</v>
      </c>
      <c r="O270" s="9" t="s">
        <v>28</v>
      </c>
      <c r="P270" s="9" t="s">
        <v>27</v>
      </c>
      <c r="Q270" s="9" t="s">
        <v>26</v>
      </c>
      <c r="R270" s="9" t="s">
        <v>25</v>
      </c>
      <c r="S270" s="9" t="s">
        <v>24</v>
      </c>
      <c r="T270" s="9" t="s">
        <v>23</v>
      </c>
      <c r="U270" s="9" t="s">
        <v>22</v>
      </c>
      <c r="V270" s="9" t="s">
        <v>21</v>
      </c>
      <c r="W270" s="9" t="s">
        <v>20</v>
      </c>
      <c r="X270" s="9" t="s">
        <v>19</v>
      </c>
      <c r="Y270" s="9" t="s">
        <v>18</v>
      </c>
      <c r="Z270" s="9" t="s">
        <v>17</v>
      </c>
      <c r="AA270" s="9" t="s">
        <v>16</v>
      </c>
      <c r="AB270" s="9" t="s">
        <v>15</v>
      </c>
      <c r="AC270" s="9" t="s">
        <v>14</v>
      </c>
      <c r="AD270" s="9" t="s">
        <v>13</v>
      </c>
      <c r="AE270" s="9" t="s">
        <v>12</v>
      </c>
      <c r="AF270" s="9"/>
      <c r="AG270" s="9" t="s">
        <v>11</v>
      </c>
      <c r="AH270" s="9" t="s">
        <v>10</v>
      </c>
      <c r="AI270" s="9" t="s">
        <v>9</v>
      </c>
      <c r="AJ270" s="9" t="s">
        <v>8</v>
      </c>
      <c r="AK270" s="9" t="s">
        <v>7</v>
      </c>
      <c r="AL270" s="9" t="s">
        <v>6</v>
      </c>
      <c r="AM270" s="9" t="s">
        <v>5</v>
      </c>
      <c r="AN270" s="9" t="s">
        <v>4</v>
      </c>
      <c r="AO270" s="12"/>
      <c r="AP270" s="12"/>
      <c r="AQ270" s="12"/>
    </row>
    <row r="271" spans="1:43" ht="10.35" customHeight="1" x14ac:dyDescent="0.3">
      <c r="A271" s="8" t="s">
        <v>186</v>
      </c>
      <c r="B271" s="3" t="s">
        <v>1</v>
      </c>
      <c r="C271" s="7">
        <v>7.5003754124909269E-2</v>
      </c>
      <c r="D271" s="7">
        <v>9.3046518178423507E-2</v>
      </c>
      <c r="E271" s="7">
        <v>5.3629602485083534E-2</v>
      </c>
      <c r="F271" s="7">
        <v>3.3766929255647546E-2</v>
      </c>
      <c r="G271" s="7">
        <v>8.1157834183436361E-2</v>
      </c>
      <c r="H271" s="7">
        <v>2.4499713439843078E-2</v>
      </c>
      <c r="I271" s="7">
        <v>7.5777051933362316E-2</v>
      </c>
      <c r="J271" s="7">
        <v>2.2932929474084353E-2</v>
      </c>
      <c r="K271" s="7">
        <v>4.0540386977270693E-2</v>
      </c>
      <c r="L271" s="7">
        <v>7.2547852260926152E-2</v>
      </c>
      <c r="M271" s="7">
        <v>5.9517574013500739E-2</v>
      </c>
      <c r="N271" s="7">
        <v>7.4533872777076834E-2</v>
      </c>
      <c r="O271" s="7">
        <v>9.1627594404509211E-2</v>
      </c>
      <c r="P271" s="7">
        <v>9.5633180373805249E-2</v>
      </c>
      <c r="Q271" s="7">
        <v>8.3206274842650155E-2</v>
      </c>
      <c r="R271" s="7">
        <v>0.15242976817343853</v>
      </c>
      <c r="S271" s="7">
        <v>3.2986879830149175E-2</v>
      </c>
      <c r="T271" s="7">
        <v>5.7954052597037863E-2</v>
      </c>
      <c r="U271" s="7">
        <v>0.10904968301314311</v>
      </c>
      <c r="V271" s="7">
        <v>0.10377400636635016</v>
      </c>
      <c r="W271" s="7">
        <v>1.2594346688421305E-2</v>
      </c>
      <c r="X271" s="7">
        <v>7.7297035108147005E-2</v>
      </c>
      <c r="Y271" s="7">
        <v>7.1662355791953514E-2</v>
      </c>
      <c r="Z271" s="7">
        <v>2.8652083394793509E-2</v>
      </c>
      <c r="AA271" s="7">
        <v>2.5786426633997547E-2</v>
      </c>
      <c r="AB271" s="7">
        <v>8.8147665193264571E-2</v>
      </c>
      <c r="AC271" s="7">
        <v>7.9903772926290528E-2</v>
      </c>
      <c r="AD271" s="7">
        <v>4.8212152984328613E-2</v>
      </c>
      <c r="AE271" s="7">
        <v>5.3829637100923436E-2</v>
      </c>
      <c r="AF271" s="7"/>
      <c r="AG271" s="7">
        <v>1.2490248071020039E-2</v>
      </c>
      <c r="AH271" s="7">
        <v>0.13658424483186077</v>
      </c>
      <c r="AI271" s="7">
        <v>4.0599296111048164E-2</v>
      </c>
      <c r="AJ271" s="7">
        <v>4.5776587388194678E-2</v>
      </c>
      <c r="AK271" s="7">
        <v>3.5911296961331433E-2</v>
      </c>
      <c r="AL271" s="7">
        <v>0.19479340911833093</v>
      </c>
      <c r="AM271" s="7">
        <v>0</v>
      </c>
      <c r="AN271" s="7">
        <v>0.11864570656361942</v>
      </c>
      <c r="AO271" s="7"/>
      <c r="AP271" s="7"/>
      <c r="AQ271" s="7"/>
    </row>
    <row r="272" spans="1:43" ht="10.35" customHeight="1" x14ac:dyDescent="0.3">
      <c r="A272" s="8" t="s">
        <v>185</v>
      </c>
      <c r="B272" s="3" t="s">
        <v>1</v>
      </c>
      <c r="C272" s="7">
        <v>0.23284074751859293</v>
      </c>
      <c r="D272" s="7">
        <v>0.23888802082419064</v>
      </c>
      <c r="E272" s="7">
        <v>0.21129631002716828</v>
      </c>
      <c r="F272" s="7">
        <v>0.274765621738708</v>
      </c>
      <c r="G272" s="7">
        <v>0.3351869906877204</v>
      </c>
      <c r="H272" s="7">
        <v>0.24420526994456629</v>
      </c>
      <c r="I272" s="7">
        <v>0.21771599661030336</v>
      </c>
      <c r="J272" s="7">
        <v>8.7989626967953913E-2</v>
      </c>
      <c r="K272" s="7">
        <v>0.16281125049341125</v>
      </c>
      <c r="L272" s="7">
        <v>0.17073964779924958</v>
      </c>
      <c r="M272" s="7">
        <v>0.19900348288824182</v>
      </c>
      <c r="N272" s="7">
        <v>0.2321038898679878</v>
      </c>
      <c r="O272" s="7">
        <v>0.40445183209665059</v>
      </c>
      <c r="P272" s="7">
        <v>0.2872070992573581</v>
      </c>
      <c r="Q272" s="7">
        <v>0.23212578529910968</v>
      </c>
      <c r="R272" s="7">
        <v>0.34206802495165145</v>
      </c>
      <c r="S272" s="7">
        <v>0.14307101055922869</v>
      </c>
      <c r="T272" s="7">
        <v>0.14541215733997354</v>
      </c>
      <c r="U272" s="7">
        <v>0.12247419508609096</v>
      </c>
      <c r="V272" s="7">
        <v>0.29353601149701092</v>
      </c>
      <c r="W272" s="7">
        <v>0.12220537787239419</v>
      </c>
      <c r="X272" s="7">
        <v>0.19707533676715872</v>
      </c>
      <c r="Y272" s="7">
        <v>0.38237455122749137</v>
      </c>
      <c r="Z272" s="7">
        <v>0.22898197712247703</v>
      </c>
      <c r="AA272" s="7">
        <v>0.13152359091017488</v>
      </c>
      <c r="AB272" s="7">
        <v>0.31746036669288319</v>
      </c>
      <c r="AC272" s="7">
        <v>0.26739007142023241</v>
      </c>
      <c r="AD272" s="7">
        <v>9.9832297323688063E-2</v>
      </c>
      <c r="AE272" s="7">
        <v>0.16626350566813558</v>
      </c>
      <c r="AF272" s="7"/>
      <c r="AG272" s="7">
        <v>0.45458789078633272</v>
      </c>
      <c r="AH272" s="7">
        <v>0.41766843653057589</v>
      </c>
      <c r="AI272" s="7">
        <v>4.2062459075056867E-2</v>
      </c>
      <c r="AJ272" s="7">
        <v>0.51246435835650705</v>
      </c>
      <c r="AK272" s="7">
        <v>0.3582637105598499</v>
      </c>
      <c r="AL272" s="7">
        <v>0.30571322604254192</v>
      </c>
      <c r="AM272" s="7">
        <v>0.30013418417448506</v>
      </c>
      <c r="AN272" s="7">
        <v>0.36523082481961705</v>
      </c>
      <c r="AO272" s="7"/>
      <c r="AP272" s="7"/>
      <c r="AQ272" s="7"/>
    </row>
    <row r="273" spans="1:43" ht="10.35" customHeight="1" x14ac:dyDescent="0.3">
      <c r="A273" s="8" t="s">
        <v>184</v>
      </c>
      <c r="B273" s="3" t="s">
        <v>1</v>
      </c>
      <c r="C273" s="7">
        <v>0.66312904968409725</v>
      </c>
      <c r="D273" s="7">
        <v>0.66000572951803738</v>
      </c>
      <c r="E273" s="7">
        <v>0.70272081169836353</v>
      </c>
      <c r="F273" s="7">
        <v>0.63520966715861327</v>
      </c>
      <c r="G273" s="7">
        <v>0.47312542748972758</v>
      </c>
      <c r="H273" s="7">
        <v>0.72264892053854435</v>
      </c>
      <c r="I273" s="7">
        <v>0.6866716052682128</v>
      </c>
      <c r="J273" s="7">
        <v>0.88173712359048917</v>
      </c>
      <c r="K273" s="7">
        <v>0.74545860956892895</v>
      </c>
      <c r="L273" s="7">
        <v>0.72912829498985954</v>
      </c>
      <c r="M273" s="7">
        <v>0.71732897172025667</v>
      </c>
      <c r="N273" s="7">
        <v>0.68632630333231448</v>
      </c>
      <c r="O273" s="7">
        <v>0.49759361928679102</v>
      </c>
      <c r="P273" s="7">
        <v>0.54925262627352389</v>
      </c>
      <c r="Q273" s="7">
        <v>0.66800670458419131</v>
      </c>
      <c r="R273" s="7">
        <v>0.46225701262706886</v>
      </c>
      <c r="S273" s="7">
        <v>0.70787919986101944</v>
      </c>
      <c r="T273" s="7">
        <v>0.7301616552528426</v>
      </c>
      <c r="U273" s="7">
        <v>0.74504264230162698</v>
      </c>
      <c r="V273" s="7">
        <v>0.52799866294514897</v>
      </c>
      <c r="W273" s="7">
        <v>0.83700110534686734</v>
      </c>
      <c r="X273" s="7">
        <v>0.70396802455881602</v>
      </c>
      <c r="Y273" s="7">
        <v>0.45505556322375584</v>
      </c>
      <c r="Z273" s="7">
        <v>0.69710535327419387</v>
      </c>
      <c r="AA273" s="7">
        <v>0.80344594857430396</v>
      </c>
      <c r="AB273" s="7">
        <v>0.55872926392815558</v>
      </c>
      <c r="AC273" s="7">
        <v>0.62152320304403397</v>
      </c>
      <c r="AD273" s="7">
        <v>0.80836555408619137</v>
      </c>
      <c r="AE273" s="7">
        <v>0.75222773110397689</v>
      </c>
      <c r="AF273" s="7"/>
      <c r="AG273" s="7">
        <v>0.35306652973575331</v>
      </c>
      <c r="AH273" s="7">
        <v>0.37576656034260525</v>
      </c>
      <c r="AI273" s="7">
        <v>0.85001980891861662</v>
      </c>
      <c r="AJ273" s="7">
        <v>0.11646787014376857</v>
      </c>
      <c r="AK273" s="7">
        <v>0.51818867466878582</v>
      </c>
      <c r="AL273" s="7">
        <v>0.45191266417449288</v>
      </c>
      <c r="AM273" s="7">
        <v>0.66367544951137403</v>
      </c>
      <c r="AN273" s="7">
        <v>0.50297451402011728</v>
      </c>
      <c r="AO273" s="7"/>
      <c r="AP273" s="7"/>
      <c r="AQ273" s="7"/>
    </row>
    <row r="274" spans="1:43" ht="10.35" customHeight="1" x14ac:dyDescent="0.3">
      <c r="A274" s="8" t="s">
        <v>183</v>
      </c>
      <c r="B274" s="3" t="s">
        <v>1</v>
      </c>
      <c r="C274" s="7">
        <v>1.0335744441828474E-3</v>
      </c>
      <c r="D274" s="7">
        <v>0</v>
      </c>
      <c r="E274" s="7">
        <v>5.2810361922869245E-3</v>
      </c>
      <c r="F274" s="7">
        <v>2.1425797246622468E-3</v>
      </c>
      <c r="G274" s="7">
        <v>8.5533895255319771E-3</v>
      </c>
      <c r="H274" s="7">
        <v>0</v>
      </c>
      <c r="I274" s="7">
        <v>0</v>
      </c>
      <c r="J274" s="7">
        <v>0</v>
      </c>
      <c r="K274" s="7">
        <v>5.1159796515364763E-3</v>
      </c>
      <c r="L274" s="7">
        <v>1.4844669992828373E-3</v>
      </c>
      <c r="M274" s="7">
        <v>0</v>
      </c>
      <c r="N274" s="7">
        <v>0</v>
      </c>
      <c r="O274" s="7">
        <v>0</v>
      </c>
      <c r="P274" s="7">
        <v>0</v>
      </c>
      <c r="Q274" s="7">
        <v>0</v>
      </c>
      <c r="R274" s="7">
        <v>2.3651769148625473E-3</v>
      </c>
      <c r="S274" s="7">
        <v>1.439424529208793E-2</v>
      </c>
      <c r="T274" s="7">
        <v>3.0918145400631982E-3</v>
      </c>
      <c r="U274" s="7">
        <v>0</v>
      </c>
      <c r="V274" s="7">
        <v>0</v>
      </c>
      <c r="W274" s="7">
        <v>0</v>
      </c>
      <c r="X274" s="7">
        <v>9.9604449390096111E-4</v>
      </c>
      <c r="Y274" s="7">
        <v>2.3823645117067621E-3</v>
      </c>
      <c r="Z274" s="7">
        <v>4.2885021101759964E-3</v>
      </c>
      <c r="AA274" s="7">
        <v>0</v>
      </c>
      <c r="AB274" s="7">
        <v>0</v>
      </c>
      <c r="AC274" s="7">
        <v>0</v>
      </c>
      <c r="AD274" s="7">
        <v>3.5338666239924507E-3</v>
      </c>
      <c r="AE274" s="7">
        <v>8.6061464958580582E-4</v>
      </c>
      <c r="AF274" s="7"/>
      <c r="AG274" s="7">
        <v>0</v>
      </c>
      <c r="AH274" s="7">
        <v>0</v>
      </c>
      <c r="AI274" s="7">
        <v>0</v>
      </c>
      <c r="AJ274" s="7">
        <v>0</v>
      </c>
      <c r="AK274" s="7">
        <v>1.117888577583691E-2</v>
      </c>
      <c r="AL274" s="7">
        <v>1.5252889635832689E-2</v>
      </c>
      <c r="AM274" s="7">
        <v>0</v>
      </c>
      <c r="AN274" s="7">
        <v>3.6796036389276122E-3</v>
      </c>
      <c r="AO274" s="7"/>
      <c r="AP274" s="7"/>
      <c r="AQ274" s="7"/>
    </row>
    <row r="275" spans="1:43" ht="10.35" customHeight="1" x14ac:dyDescent="0.3">
      <c r="A275" s="8" t="s">
        <v>71</v>
      </c>
      <c r="B275" s="3" t="s">
        <v>1</v>
      </c>
      <c r="C275" s="7">
        <v>2.7992874228217862E-2</v>
      </c>
      <c r="D275" s="7">
        <v>8.0597314793485458E-3</v>
      </c>
      <c r="E275" s="7">
        <v>2.7072239597097741E-2</v>
      </c>
      <c r="F275" s="7">
        <v>5.4115202122369088E-2</v>
      </c>
      <c r="G275" s="7">
        <v>0.1019763581135837</v>
      </c>
      <c r="H275" s="7">
        <v>8.6460960770463214E-3</v>
      </c>
      <c r="I275" s="7">
        <v>1.9835346188121501E-2</v>
      </c>
      <c r="J275" s="7">
        <v>7.3403199674726138E-3</v>
      </c>
      <c r="K275" s="7">
        <v>4.6073773308852491E-2</v>
      </c>
      <c r="L275" s="7">
        <v>2.6099737950681812E-2</v>
      </c>
      <c r="M275" s="7">
        <v>2.41499713780008E-2</v>
      </c>
      <c r="N275" s="7">
        <v>7.03593402262095E-3</v>
      </c>
      <c r="O275" s="7">
        <v>6.326954212049176E-3</v>
      </c>
      <c r="P275" s="7">
        <v>6.7907094095312717E-2</v>
      </c>
      <c r="Q275" s="7">
        <v>1.6661235274048884E-2</v>
      </c>
      <c r="R275" s="7">
        <v>4.0880017332978615E-2</v>
      </c>
      <c r="S275" s="7">
        <v>0.10166866445751478</v>
      </c>
      <c r="T275" s="7">
        <v>6.338032027008296E-2</v>
      </c>
      <c r="U275" s="7">
        <v>2.3433479599138971E-2</v>
      </c>
      <c r="V275" s="7">
        <v>7.4691319191490024E-2</v>
      </c>
      <c r="W275" s="7">
        <v>2.819917009231717E-2</v>
      </c>
      <c r="X275" s="7">
        <v>2.0663559071977276E-2</v>
      </c>
      <c r="Y275" s="7">
        <v>8.8525165245092491E-2</v>
      </c>
      <c r="Z275" s="7">
        <v>4.0972084098359618E-2</v>
      </c>
      <c r="AA275" s="7">
        <v>3.9244033881523588E-2</v>
      </c>
      <c r="AB275" s="7">
        <v>3.5662704185696628E-2</v>
      </c>
      <c r="AC275" s="7">
        <v>3.1182952609443024E-2</v>
      </c>
      <c r="AD275" s="7">
        <v>4.005612898179952E-2</v>
      </c>
      <c r="AE275" s="7">
        <v>2.6818511477378282E-2</v>
      </c>
      <c r="AF275" s="7"/>
      <c r="AG275" s="7">
        <v>0.17985533140689386</v>
      </c>
      <c r="AH275" s="7">
        <v>6.998075829495802E-2</v>
      </c>
      <c r="AI275" s="7">
        <v>6.7318435895278222E-2</v>
      </c>
      <c r="AJ275" s="7">
        <v>0.32529118411152974</v>
      </c>
      <c r="AK275" s="7">
        <v>7.6457432034196138E-2</v>
      </c>
      <c r="AL275" s="7">
        <v>3.2327811028801404E-2</v>
      </c>
      <c r="AM275" s="7">
        <v>3.6190366314140951E-2</v>
      </c>
      <c r="AN275" s="7">
        <v>9.4693509577187997E-3</v>
      </c>
      <c r="AO275" s="7"/>
      <c r="AP275" s="7"/>
      <c r="AQ275" s="7"/>
    </row>
    <row r="276" spans="1:43" ht="10.35" customHeight="1" x14ac:dyDescent="0.3">
      <c r="A276" s="6" t="s">
        <v>0</v>
      </c>
      <c r="C276" s="4">
        <v>15427</v>
      </c>
      <c r="D276" s="4">
        <v>461</v>
      </c>
      <c r="E276" s="4">
        <v>455</v>
      </c>
      <c r="F276" s="4">
        <v>461</v>
      </c>
      <c r="G276" s="4">
        <v>265</v>
      </c>
      <c r="H276" s="4">
        <v>95</v>
      </c>
      <c r="I276" s="4">
        <v>350</v>
      </c>
      <c r="J276" s="4">
        <v>440</v>
      </c>
      <c r="K276" s="4">
        <v>95</v>
      </c>
      <c r="L276" s="4">
        <v>465</v>
      </c>
      <c r="M276" s="4">
        <v>1313</v>
      </c>
      <c r="N276" s="4">
        <v>1323</v>
      </c>
      <c r="O276" s="4">
        <v>482</v>
      </c>
      <c r="P276" s="4">
        <v>450</v>
      </c>
      <c r="Q276" s="4">
        <v>461</v>
      </c>
      <c r="R276" s="4">
        <v>1411</v>
      </c>
      <c r="S276" s="4">
        <v>185</v>
      </c>
      <c r="T276" s="4">
        <v>275</v>
      </c>
      <c r="U276" s="4">
        <v>90</v>
      </c>
      <c r="V276" s="4">
        <v>96</v>
      </c>
      <c r="W276" s="4">
        <v>731</v>
      </c>
      <c r="X276" s="4">
        <v>1091</v>
      </c>
      <c r="Y276" s="4">
        <v>478</v>
      </c>
      <c r="Z276" s="4">
        <v>441</v>
      </c>
      <c r="AA276" s="4">
        <v>460</v>
      </c>
      <c r="AB276" s="4">
        <v>163</v>
      </c>
      <c r="AC276" s="4">
        <v>1202</v>
      </c>
      <c r="AD276" s="4">
        <v>436</v>
      </c>
      <c r="AE276" s="4">
        <v>1252</v>
      </c>
      <c r="AF276" s="4"/>
      <c r="AG276" s="4">
        <v>102</v>
      </c>
      <c r="AH276" s="4">
        <v>100</v>
      </c>
      <c r="AI276" s="4">
        <v>103</v>
      </c>
      <c r="AJ276" s="4">
        <v>102</v>
      </c>
      <c r="AK276" s="4">
        <v>102</v>
      </c>
      <c r="AL276" s="4">
        <v>200</v>
      </c>
      <c r="AM276" s="4">
        <v>102</v>
      </c>
      <c r="AN276" s="4">
        <v>300</v>
      </c>
      <c r="AO276" s="4"/>
      <c r="AP276" s="4"/>
      <c r="AQ276" s="4"/>
    </row>
    <row r="278" spans="1:43" ht="10.35" customHeight="1" x14ac:dyDescent="0.3">
      <c r="A278" s="10" t="s">
        <v>271</v>
      </c>
    </row>
    <row r="279" spans="1:43" s="11" customFormat="1" ht="10.35" customHeight="1" x14ac:dyDescent="0.3">
      <c r="B279" s="13"/>
      <c r="C279" s="9" t="s">
        <v>40</v>
      </c>
      <c r="D279" s="9" t="s">
        <v>39</v>
      </c>
      <c r="E279" s="9" t="s">
        <v>38</v>
      </c>
      <c r="F279" s="9" t="s">
        <v>37</v>
      </c>
      <c r="G279" s="9" t="s">
        <v>36</v>
      </c>
      <c r="H279" s="9" t="s">
        <v>35</v>
      </c>
      <c r="I279" s="9" t="s">
        <v>34</v>
      </c>
      <c r="J279" s="9" t="s">
        <v>33</v>
      </c>
      <c r="K279" s="9" t="s">
        <v>32</v>
      </c>
      <c r="L279" s="9" t="s">
        <v>31</v>
      </c>
      <c r="M279" s="9" t="s">
        <v>30</v>
      </c>
      <c r="N279" s="9" t="s">
        <v>29</v>
      </c>
      <c r="O279" s="9" t="s">
        <v>28</v>
      </c>
      <c r="P279" s="9" t="s">
        <v>27</v>
      </c>
      <c r="Q279" s="9" t="s">
        <v>26</v>
      </c>
      <c r="R279" s="9" t="s">
        <v>25</v>
      </c>
      <c r="S279" s="9" t="s">
        <v>24</v>
      </c>
      <c r="T279" s="9" t="s">
        <v>23</v>
      </c>
      <c r="U279" s="9" t="s">
        <v>22</v>
      </c>
      <c r="V279" s="9" t="s">
        <v>21</v>
      </c>
      <c r="W279" s="9" t="s">
        <v>20</v>
      </c>
      <c r="X279" s="9" t="s">
        <v>19</v>
      </c>
      <c r="Y279" s="9" t="s">
        <v>18</v>
      </c>
      <c r="Z279" s="9" t="s">
        <v>17</v>
      </c>
      <c r="AA279" s="9" t="s">
        <v>16</v>
      </c>
      <c r="AB279" s="9" t="s">
        <v>15</v>
      </c>
      <c r="AC279" s="9" t="s">
        <v>14</v>
      </c>
      <c r="AD279" s="9" t="s">
        <v>13</v>
      </c>
      <c r="AE279" s="9" t="s">
        <v>12</v>
      </c>
      <c r="AF279" s="9"/>
      <c r="AG279" s="9" t="s">
        <v>11</v>
      </c>
      <c r="AH279" s="9" t="s">
        <v>10</v>
      </c>
      <c r="AI279" s="9" t="s">
        <v>9</v>
      </c>
      <c r="AJ279" s="9" t="s">
        <v>8</v>
      </c>
      <c r="AK279" s="9" t="s">
        <v>7</v>
      </c>
      <c r="AL279" s="9" t="s">
        <v>6</v>
      </c>
      <c r="AM279" s="9" t="s">
        <v>5</v>
      </c>
      <c r="AN279" s="9" t="s">
        <v>4</v>
      </c>
      <c r="AO279" s="12"/>
      <c r="AP279" s="12"/>
      <c r="AQ279" s="12"/>
    </row>
    <row r="280" spans="1:43" ht="10.35" customHeight="1" x14ac:dyDescent="0.3">
      <c r="A280" s="8" t="s">
        <v>186</v>
      </c>
      <c r="B280" s="3" t="s">
        <v>1</v>
      </c>
      <c r="C280" s="7">
        <v>0.34124725232812902</v>
      </c>
      <c r="D280" s="7">
        <v>0.36208933225917134</v>
      </c>
      <c r="E280" s="7">
        <v>0.3587096484473683</v>
      </c>
      <c r="F280" s="7">
        <v>0.36049689163989579</v>
      </c>
      <c r="G280" s="7">
        <v>0.27602277086077448</v>
      </c>
      <c r="H280" s="7">
        <v>0.35123437017958486</v>
      </c>
      <c r="I280" s="7">
        <v>0.28486057319718061</v>
      </c>
      <c r="J280" s="7">
        <v>0.47110796904894248</v>
      </c>
      <c r="K280" s="7">
        <v>0.18065038323914395</v>
      </c>
      <c r="L280" s="7">
        <v>0.51035920125121526</v>
      </c>
      <c r="M280" s="7">
        <v>0.27494030069418107</v>
      </c>
      <c r="N280" s="7">
        <v>0.34869056021025663</v>
      </c>
      <c r="O280" s="7">
        <v>0.13341448154430122</v>
      </c>
      <c r="P280" s="7">
        <v>0.21785396091998724</v>
      </c>
      <c r="Q280" s="7">
        <v>0.47087496326285966</v>
      </c>
      <c r="R280" s="7">
        <v>0.36445278690303051</v>
      </c>
      <c r="S280" s="7">
        <v>0.20838433274619753</v>
      </c>
      <c r="T280" s="7">
        <v>0.22006405237015661</v>
      </c>
      <c r="U280" s="7">
        <v>0.35742519574367104</v>
      </c>
      <c r="V280" s="7">
        <v>0.49824281368963746</v>
      </c>
      <c r="W280" s="7">
        <v>0.35860685713914486</v>
      </c>
      <c r="X280" s="7">
        <v>0.39549788647326672</v>
      </c>
      <c r="Y280" s="7">
        <v>0.34958760088333363</v>
      </c>
      <c r="Z280" s="7">
        <v>0.36428027990038153</v>
      </c>
      <c r="AA280" s="7">
        <v>0.34823778048839499</v>
      </c>
      <c r="AB280" s="7">
        <v>0.40230974070302561</v>
      </c>
      <c r="AC280" s="7">
        <v>0.31443293430182928</v>
      </c>
      <c r="AD280" s="7">
        <v>0.38823133020071193</v>
      </c>
      <c r="AE280" s="7">
        <v>0.37703096154151067</v>
      </c>
      <c r="AF280" s="7"/>
      <c r="AG280" s="7">
        <v>0.29536611310267896</v>
      </c>
      <c r="AH280" s="7">
        <v>0.2787820579033421</v>
      </c>
      <c r="AI280" s="7">
        <v>0.63508881214290036</v>
      </c>
      <c r="AJ280" s="7">
        <v>0.47138291163107549</v>
      </c>
      <c r="AK280" s="7">
        <v>0.33562914723792692</v>
      </c>
      <c r="AL280" s="7">
        <v>0.32488906768458647</v>
      </c>
      <c r="AM280" s="7">
        <v>0.29163021334019201</v>
      </c>
      <c r="AN280" s="7">
        <v>0.25945584603321842</v>
      </c>
      <c r="AO280" s="7"/>
      <c r="AP280" s="7"/>
      <c r="AQ280" s="7"/>
    </row>
    <row r="281" spans="1:43" ht="10.35" customHeight="1" x14ac:dyDescent="0.3">
      <c r="A281" s="8" t="s">
        <v>185</v>
      </c>
      <c r="B281" s="3" t="s">
        <v>1</v>
      </c>
      <c r="C281" s="7">
        <v>0.17043365661275495</v>
      </c>
      <c r="D281" s="7">
        <v>0.16835529747952421</v>
      </c>
      <c r="E281" s="7">
        <v>0.1607074189352779</v>
      </c>
      <c r="F281" s="7">
        <v>0.30282785141446789</v>
      </c>
      <c r="G281" s="7">
        <v>0.16859765509063537</v>
      </c>
      <c r="H281" s="7">
        <v>0.2307719933374921</v>
      </c>
      <c r="I281" s="7">
        <v>0.25332047491834353</v>
      </c>
      <c r="J281" s="7">
        <v>0.10783632923088969</v>
      </c>
      <c r="K281" s="7">
        <v>0.12871331387337881</v>
      </c>
      <c r="L281" s="7">
        <v>0.12369370566936089</v>
      </c>
      <c r="M281" s="7">
        <v>0.19313830077482366</v>
      </c>
      <c r="N281" s="7">
        <v>0.15513653674734193</v>
      </c>
      <c r="O281" s="7">
        <v>0.20691008712651207</v>
      </c>
      <c r="P281" s="7">
        <v>0.16829189845299983</v>
      </c>
      <c r="Q281" s="7">
        <v>0.17577444741262369</v>
      </c>
      <c r="R281" s="7">
        <v>0.1606011645383417</v>
      </c>
      <c r="S281" s="7">
        <v>0.15932383794119465</v>
      </c>
      <c r="T281" s="7">
        <v>0.18313916966839014</v>
      </c>
      <c r="U281" s="7">
        <v>0.11408532332474929</v>
      </c>
      <c r="V281" s="7">
        <v>0.20236764451055475</v>
      </c>
      <c r="W281" s="7">
        <v>0.16772488323970638</v>
      </c>
      <c r="X281" s="7">
        <v>0.16091575589923637</v>
      </c>
      <c r="Y281" s="7">
        <v>0.21504544714589255</v>
      </c>
      <c r="Z281" s="7">
        <v>0.19928298061811242</v>
      </c>
      <c r="AA281" s="7">
        <v>0.2045928603639178</v>
      </c>
      <c r="AB281" s="7">
        <v>0.19325653781399774</v>
      </c>
      <c r="AC281" s="7">
        <v>0.15906845990089535</v>
      </c>
      <c r="AD281" s="7">
        <v>0.12819906670351558</v>
      </c>
      <c r="AE281" s="7">
        <v>0.15799925393303604</v>
      </c>
      <c r="AF281" s="7"/>
      <c r="AG281" s="7">
        <v>0.33240037598641342</v>
      </c>
      <c r="AH281" s="7">
        <v>0.3105525988174373</v>
      </c>
      <c r="AI281" s="7">
        <v>1.6155124580033431E-2</v>
      </c>
      <c r="AJ281" s="7">
        <v>0.24303148195627949</v>
      </c>
      <c r="AK281" s="7">
        <v>0.19959434507460563</v>
      </c>
      <c r="AL281" s="7">
        <v>0.14537161185371594</v>
      </c>
      <c r="AM281" s="7">
        <v>0.26764316611008504</v>
      </c>
      <c r="AN281" s="7">
        <v>0.19501706010032646</v>
      </c>
      <c r="AO281" s="7"/>
      <c r="AP281" s="7"/>
      <c r="AQ281" s="7"/>
    </row>
    <row r="282" spans="1:43" ht="10.35" customHeight="1" x14ac:dyDescent="0.3">
      <c r="A282" s="8" t="s">
        <v>184</v>
      </c>
      <c r="B282" s="3" t="s">
        <v>1</v>
      </c>
      <c r="C282" s="7">
        <v>0.46790159526562025</v>
      </c>
      <c r="D282" s="7">
        <v>0.46448105996722816</v>
      </c>
      <c r="E282" s="7">
        <v>0.46816342124825672</v>
      </c>
      <c r="F282" s="7">
        <v>0.30668901014114225</v>
      </c>
      <c r="G282" s="7">
        <v>0.45907760526628488</v>
      </c>
      <c r="H282" s="7">
        <v>0.41799363648292315</v>
      </c>
      <c r="I282" s="7">
        <v>0.45428603731976047</v>
      </c>
      <c r="J282" s="7">
        <v>0.41942675908906973</v>
      </c>
      <c r="K282" s="7">
        <v>0.66607024168739903</v>
      </c>
      <c r="L282" s="7">
        <v>0.34430433716494713</v>
      </c>
      <c r="M282" s="7">
        <v>0.51738913037664158</v>
      </c>
      <c r="N282" s="7">
        <v>0.48862632306871595</v>
      </c>
      <c r="O282" s="7">
        <v>0.65179065735838482</v>
      </c>
      <c r="P282" s="7">
        <v>0.53486753104333984</v>
      </c>
      <c r="Q282" s="7">
        <v>0.33420767649874511</v>
      </c>
      <c r="R282" s="7">
        <v>0.43866812099320979</v>
      </c>
      <c r="S282" s="7">
        <v>0.5441219216041131</v>
      </c>
      <c r="T282" s="7">
        <v>0.54026837501987435</v>
      </c>
      <c r="U282" s="7">
        <v>0.50505600133244077</v>
      </c>
      <c r="V282" s="7">
        <v>0.27087441464754908</v>
      </c>
      <c r="W282" s="7">
        <v>0.46935310995313023</v>
      </c>
      <c r="X282" s="7">
        <v>0.42538728728745567</v>
      </c>
      <c r="Y282" s="7">
        <v>0.38034374429573126</v>
      </c>
      <c r="Z282" s="7">
        <v>0.42432857154006387</v>
      </c>
      <c r="AA282" s="7">
        <v>0.43099133206052165</v>
      </c>
      <c r="AB282" s="7">
        <v>0.38113473463932485</v>
      </c>
      <c r="AC282" s="7">
        <v>0.50425817063640743</v>
      </c>
      <c r="AD282" s="7">
        <v>0.4608968492063017</v>
      </c>
      <c r="AE282" s="7">
        <v>0.44454671123941758</v>
      </c>
      <c r="AF282" s="7"/>
      <c r="AG282" s="7">
        <v>0.30098860669869643</v>
      </c>
      <c r="AH282" s="7">
        <v>0.3669546110832877</v>
      </c>
      <c r="AI282" s="7">
        <v>0.29550913430714043</v>
      </c>
      <c r="AJ282" s="7">
        <v>0.18785784149978213</v>
      </c>
      <c r="AK282" s="7">
        <v>0.38762283153556376</v>
      </c>
      <c r="AL282" s="7">
        <v>0.5063814783157331</v>
      </c>
      <c r="AM282" s="7">
        <v>0.42974503233699574</v>
      </c>
      <c r="AN282" s="7">
        <v>0.53717820932919558</v>
      </c>
      <c r="AO282" s="7"/>
      <c r="AP282" s="7"/>
      <c r="AQ282" s="7"/>
    </row>
    <row r="283" spans="1:43" ht="10.35" customHeight="1" x14ac:dyDescent="0.3">
      <c r="A283" s="8" t="s">
        <v>183</v>
      </c>
      <c r="B283" s="3" t="s">
        <v>1</v>
      </c>
      <c r="C283" s="7">
        <v>2.1385872287565133E-3</v>
      </c>
      <c r="D283" s="7">
        <v>0</v>
      </c>
      <c r="E283" s="7">
        <v>3.3860088004706509E-3</v>
      </c>
      <c r="F283" s="7">
        <v>4.6523109357569014E-3</v>
      </c>
      <c r="G283" s="7">
        <v>1.2325430343825577E-2</v>
      </c>
      <c r="H283" s="7">
        <v>0</v>
      </c>
      <c r="I283" s="7">
        <v>0</v>
      </c>
      <c r="J283" s="7">
        <v>1.6289426310978712E-3</v>
      </c>
      <c r="K283" s="7">
        <v>5.1159796515364772E-3</v>
      </c>
      <c r="L283" s="7">
        <v>3.806307323874786E-3</v>
      </c>
      <c r="M283" s="7">
        <v>1.3134993576452265E-3</v>
      </c>
      <c r="N283" s="7">
        <v>1.140505659562963E-3</v>
      </c>
      <c r="O283" s="7">
        <v>1.9757223131306252E-3</v>
      </c>
      <c r="P283" s="7">
        <v>0</v>
      </c>
      <c r="Q283" s="7">
        <v>0</v>
      </c>
      <c r="R283" s="7">
        <v>3.4848077824580726E-3</v>
      </c>
      <c r="S283" s="7">
        <v>1.4394245292087925E-2</v>
      </c>
      <c r="T283" s="7">
        <v>1.1589357473080519E-2</v>
      </c>
      <c r="U283" s="7">
        <v>0</v>
      </c>
      <c r="V283" s="7">
        <v>6.8485512715385811E-3</v>
      </c>
      <c r="W283" s="7">
        <v>0</v>
      </c>
      <c r="X283" s="7">
        <v>2.0289250038849635E-3</v>
      </c>
      <c r="Y283" s="7">
        <v>2.1781241722253638E-3</v>
      </c>
      <c r="Z283" s="7">
        <v>0</v>
      </c>
      <c r="AA283" s="7">
        <v>0</v>
      </c>
      <c r="AB283" s="7">
        <v>0</v>
      </c>
      <c r="AC283" s="7">
        <v>1.3437838366782444E-3</v>
      </c>
      <c r="AD283" s="7">
        <v>0</v>
      </c>
      <c r="AE283" s="7">
        <v>4.7340598626539766E-3</v>
      </c>
      <c r="AF283" s="7"/>
      <c r="AG283" s="7">
        <v>0</v>
      </c>
      <c r="AH283" s="7">
        <v>0</v>
      </c>
      <c r="AI283" s="7">
        <v>3.7219657377078087E-3</v>
      </c>
      <c r="AJ283" s="7">
        <v>0</v>
      </c>
      <c r="AK283" s="7">
        <v>0</v>
      </c>
      <c r="AL283" s="7">
        <v>0</v>
      </c>
      <c r="AM283" s="7">
        <v>0</v>
      </c>
      <c r="AN283" s="7">
        <v>0</v>
      </c>
      <c r="AO283" s="7"/>
      <c r="AP283" s="7"/>
      <c r="AQ283" s="7"/>
    </row>
    <row r="284" spans="1:43" ht="10.35" customHeight="1" x14ac:dyDescent="0.3">
      <c r="A284" s="8" t="s">
        <v>71</v>
      </c>
      <c r="B284" s="3" t="s">
        <v>1</v>
      </c>
      <c r="C284" s="7">
        <v>1.8278908564739359E-2</v>
      </c>
      <c r="D284" s="7">
        <v>5.0743102940763079E-3</v>
      </c>
      <c r="E284" s="7">
        <v>9.0335025686264624E-3</v>
      </c>
      <c r="F284" s="7">
        <v>2.533393586873733E-2</v>
      </c>
      <c r="G284" s="7">
        <v>8.3976538438479714E-2</v>
      </c>
      <c r="H284" s="7">
        <v>0</v>
      </c>
      <c r="I284" s="7">
        <v>7.5329145647153994E-3</v>
      </c>
      <c r="J284" s="7">
        <v>0</v>
      </c>
      <c r="K284" s="7">
        <v>1.9450081548541841E-2</v>
      </c>
      <c r="L284" s="7">
        <v>1.7836448590601944E-2</v>
      </c>
      <c r="M284" s="7">
        <v>1.3218768796708243E-2</v>
      </c>
      <c r="N284" s="7">
        <v>6.4060743141226067E-3</v>
      </c>
      <c r="O284" s="7">
        <v>5.9090516576714245E-3</v>
      </c>
      <c r="P284" s="7">
        <v>7.8986609583673123E-2</v>
      </c>
      <c r="Q284" s="7">
        <v>1.9142912825771553E-2</v>
      </c>
      <c r="R284" s="7">
        <v>3.2793119782960067E-2</v>
      </c>
      <c r="S284" s="7">
        <v>7.3775662416406679E-2</v>
      </c>
      <c r="T284" s="7">
        <v>4.4939045468498313E-2</v>
      </c>
      <c r="U284" s="7">
        <v>2.3433479599138982E-2</v>
      </c>
      <c r="V284" s="7">
        <v>2.1666575880720119E-2</v>
      </c>
      <c r="W284" s="7">
        <v>4.3151496680186351E-3</v>
      </c>
      <c r="X284" s="7">
        <v>1.6170145336156294E-2</v>
      </c>
      <c r="Y284" s="7">
        <v>5.2845083502817226E-2</v>
      </c>
      <c r="Z284" s="7">
        <v>1.2108167941442182E-2</v>
      </c>
      <c r="AA284" s="7">
        <v>1.617802708716563E-2</v>
      </c>
      <c r="AB284" s="7">
        <v>2.3298986843651712E-2</v>
      </c>
      <c r="AC284" s="7">
        <v>2.0896651324189667E-2</v>
      </c>
      <c r="AD284" s="7">
        <v>2.267275388947073E-2</v>
      </c>
      <c r="AE284" s="7">
        <v>1.5689013423381689E-2</v>
      </c>
      <c r="AF284" s="7"/>
      <c r="AG284" s="7">
        <v>7.1244904212211288E-2</v>
      </c>
      <c r="AH284" s="7">
        <v>4.3710732195932835E-2</v>
      </c>
      <c r="AI284" s="7">
        <v>4.9524963232218014E-2</v>
      </c>
      <c r="AJ284" s="7">
        <v>9.7727764912862614E-2</v>
      </c>
      <c r="AK284" s="7">
        <v>7.7153676151903758E-2</v>
      </c>
      <c r="AL284" s="7">
        <v>2.3357842145964352E-2</v>
      </c>
      <c r="AM284" s="7">
        <v>1.0981588212727246E-2</v>
      </c>
      <c r="AN284" s="7">
        <v>8.3488845372596421E-3</v>
      </c>
      <c r="AO284" s="7"/>
      <c r="AP284" s="7"/>
      <c r="AQ284" s="7"/>
    </row>
    <row r="285" spans="1:43" ht="10.35" customHeight="1" x14ac:dyDescent="0.3">
      <c r="A285" s="6" t="s">
        <v>0</v>
      </c>
      <c r="C285" s="4">
        <v>15427</v>
      </c>
      <c r="D285" s="4">
        <v>461</v>
      </c>
      <c r="E285" s="4">
        <v>455</v>
      </c>
      <c r="F285" s="4">
        <v>461</v>
      </c>
      <c r="G285" s="4">
        <v>265</v>
      </c>
      <c r="H285" s="4">
        <v>95</v>
      </c>
      <c r="I285" s="4">
        <v>350</v>
      </c>
      <c r="J285" s="4">
        <v>440</v>
      </c>
      <c r="K285" s="4">
        <v>95</v>
      </c>
      <c r="L285" s="4">
        <v>465</v>
      </c>
      <c r="M285" s="4">
        <v>1313</v>
      </c>
      <c r="N285" s="4">
        <v>1323</v>
      </c>
      <c r="O285" s="4">
        <v>482</v>
      </c>
      <c r="P285" s="4">
        <v>450</v>
      </c>
      <c r="Q285" s="4">
        <v>461</v>
      </c>
      <c r="R285" s="4">
        <v>1411</v>
      </c>
      <c r="S285" s="4">
        <v>185</v>
      </c>
      <c r="T285" s="4">
        <v>275</v>
      </c>
      <c r="U285" s="4">
        <v>90</v>
      </c>
      <c r="V285" s="4">
        <v>96</v>
      </c>
      <c r="W285" s="4">
        <v>731</v>
      </c>
      <c r="X285" s="4">
        <v>1091</v>
      </c>
      <c r="Y285" s="4">
        <v>478</v>
      </c>
      <c r="Z285" s="4">
        <v>441</v>
      </c>
      <c r="AA285" s="4">
        <v>460</v>
      </c>
      <c r="AB285" s="4">
        <v>163</v>
      </c>
      <c r="AC285" s="4">
        <v>1202</v>
      </c>
      <c r="AD285" s="4">
        <v>436</v>
      </c>
      <c r="AE285" s="4">
        <v>1252</v>
      </c>
      <c r="AF285" s="4"/>
      <c r="AG285" s="4">
        <v>102</v>
      </c>
      <c r="AH285" s="4">
        <v>100</v>
      </c>
      <c r="AI285" s="4">
        <v>103</v>
      </c>
      <c r="AJ285" s="4">
        <v>102</v>
      </c>
      <c r="AK285" s="4">
        <v>102</v>
      </c>
      <c r="AL285" s="4">
        <v>200</v>
      </c>
      <c r="AM285" s="4">
        <v>102</v>
      </c>
      <c r="AN285" s="4">
        <v>300</v>
      </c>
      <c r="AO285" s="4"/>
      <c r="AP285" s="4"/>
      <c r="AQ285" s="4"/>
    </row>
    <row r="287" spans="1:43" ht="10.35" customHeight="1" x14ac:dyDescent="0.3">
      <c r="A287" s="10" t="s">
        <v>194</v>
      </c>
    </row>
    <row r="288" spans="1:43" s="11" customFormat="1" ht="10.35" customHeight="1" x14ac:dyDescent="0.3">
      <c r="B288" s="13"/>
      <c r="C288" s="9" t="s">
        <v>40</v>
      </c>
      <c r="D288" s="9" t="s">
        <v>39</v>
      </c>
      <c r="E288" s="9" t="s">
        <v>38</v>
      </c>
      <c r="F288" s="9" t="s">
        <v>37</v>
      </c>
      <c r="G288" s="9" t="s">
        <v>36</v>
      </c>
      <c r="H288" s="9" t="s">
        <v>35</v>
      </c>
      <c r="I288" s="9" t="s">
        <v>34</v>
      </c>
      <c r="J288" s="9" t="s">
        <v>33</v>
      </c>
      <c r="K288" s="9" t="s">
        <v>32</v>
      </c>
      <c r="L288" s="9" t="s">
        <v>31</v>
      </c>
      <c r="M288" s="9" t="s">
        <v>30</v>
      </c>
      <c r="N288" s="9" t="s">
        <v>29</v>
      </c>
      <c r="O288" s="9" t="s">
        <v>28</v>
      </c>
      <c r="P288" s="9" t="s">
        <v>27</v>
      </c>
      <c r="Q288" s="9" t="s">
        <v>26</v>
      </c>
      <c r="R288" s="9" t="s">
        <v>25</v>
      </c>
      <c r="S288" s="9" t="s">
        <v>24</v>
      </c>
      <c r="T288" s="9" t="s">
        <v>23</v>
      </c>
      <c r="U288" s="9" t="s">
        <v>22</v>
      </c>
      <c r="V288" s="9" t="s">
        <v>21</v>
      </c>
      <c r="W288" s="9" t="s">
        <v>20</v>
      </c>
      <c r="X288" s="9" t="s">
        <v>19</v>
      </c>
      <c r="Y288" s="9" t="s">
        <v>18</v>
      </c>
      <c r="Z288" s="9" t="s">
        <v>17</v>
      </c>
      <c r="AA288" s="9" t="s">
        <v>16</v>
      </c>
      <c r="AB288" s="9" t="s">
        <v>15</v>
      </c>
      <c r="AC288" s="9" t="s">
        <v>14</v>
      </c>
      <c r="AD288" s="9" t="s">
        <v>13</v>
      </c>
      <c r="AE288" s="9" t="s">
        <v>12</v>
      </c>
      <c r="AF288" s="9"/>
      <c r="AG288" s="9" t="s">
        <v>11</v>
      </c>
      <c r="AH288" s="9" t="s">
        <v>10</v>
      </c>
      <c r="AI288" s="9" t="s">
        <v>9</v>
      </c>
      <c r="AJ288" s="9" t="s">
        <v>8</v>
      </c>
      <c r="AK288" s="9" t="s">
        <v>7</v>
      </c>
      <c r="AL288" s="9" t="s">
        <v>6</v>
      </c>
      <c r="AM288" s="9" t="s">
        <v>5</v>
      </c>
      <c r="AN288" s="9" t="s">
        <v>4</v>
      </c>
      <c r="AO288" s="12"/>
      <c r="AP288" s="12"/>
      <c r="AQ288" s="12"/>
    </row>
    <row r="289" spans="1:43" ht="10.35" customHeight="1" x14ac:dyDescent="0.3">
      <c r="A289" s="8" t="s">
        <v>186</v>
      </c>
      <c r="B289" s="3" t="s">
        <v>1</v>
      </c>
      <c r="C289" s="7">
        <v>0.1542487765431419</v>
      </c>
      <c r="D289" s="7">
        <v>0.1543796473353676</v>
      </c>
      <c r="E289" s="7">
        <v>0.27878550046502271</v>
      </c>
      <c r="F289" s="7">
        <v>0.13722639791806288</v>
      </c>
      <c r="G289" s="7">
        <v>0.16318537092541457</v>
      </c>
      <c r="H289" s="7">
        <v>0.13952992250567908</v>
      </c>
      <c r="I289" s="7">
        <v>0.13123085405859805</v>
      </c>
      <c r="J289" s="7">
        <v>5.7552044811854657E-2</v>
      </c>
      <c r="K289" s="7">
        <v>0.13414121258462289</v>
      </c>
      <c r="L289" s="7">
        <v>0.16845446234582592</v>
      </c>
      <c r="M289" s="7">
        <v>0.2308684414648304</v>
      </c>
      <c r="N289" s="7">
        <v>0.13538155954535303</v>
      </c>
      <c r="O289" s="7">
        <v>9.6340469995004521E-2</v>
      </c>
      <c r="P289" s="7">
        <v>6.7892865581935621E-2</v>
      </c>
      <c r="Q289" s="7">
        <v>0.13075840262321106</v>
      </c>
      <c r="R289" s="7">
        <v>0.18444154694870496</v>
      </c>
      <c r="S289" s="7">
        <v>0.13320517675819948</v>
      </c>
      <c r="T289" s="7">
        <v>0.16223682359999259</v>
      </c>
      <c r="U289" s="7">
        <v>0.12125542940665808</v>
      </c>
      <c r="V289" s="7">
        <v>0.16313223859890061</v>
      </c>
      <c r="W289" s="7">
        <v>9.0350771992281864E-2</v>
      </c>
      <c r="X289" s="7">
        <v>0.13968081721834857</v>
      </c>
      <c r="Y289" s="7">
        <v>0.12862059250600899</v>
      </c>
      <c r="Z289" s="7">
        <v>0.110772914241358</v>
      </c>
      <c r="AA289" s="7">
        <v>0.13507800862270522</v>
      </c>
      <c r="AB289" s="7">
        <v>0.23084402597611323</v>
      </c>
      <c r="AC289" s="7">
        <v>0.21845396200968445</v>
      </c>
      <c r="AD289" s="7">
        <v>0.1785496551608787</v>
      </c>
      <c r="AE289" s="7">
        <v>9.534049058279373E-2</v>
      </c>
      <c r="AF289" s="7"/>
      <c r="AG289" s="7">
        <v>0.17961552972334596</v>
      </c>
      <c r="AH289" s="7">
        <v>0.24242320328643649</v>
      </c>
      <c r="AI289" s="7">
        <v>0.24995651693990947</v>
      </c>
      <c r="AJ289" s="7">
        <v>0.25857085122885565</v>
      </c>
      <c r="AK289" s="7">
        <v>0.24470069615466311</v>
      </c>
      <c r="AL289" s="7">
        <v>0.32957256923611772</v>
      </c>
      <c r="AM289" s="7">
        <v>0.14552651572448544</v>
      </c>
      <c r="AN289" s="7">
        <v>0.33504699260125104</v>
      </c>
      <c r="AO289" s="7"/>
      <c r="AP289" s="7"/>
      <c r="AQ289" s="7"/>
    </row>
    <row r="290" spans="1:43" ht="10.35" customHeight="1" x14ac:dyDescent="0.3">
      <c r="A290" s="8" t="s">
        <v>185</v>
      </c>
      <c r="B290" s="3" t="s">
        <v>1</v>
      </c>
      <c r="C290" s="7">
        <v>0.29984457827258465</v>
      </c>
      <c r="D290" s="7">
        <v>0.30984719150674606</v>
      </c>
      <c r="E290" s="7">
        <v>0.34349065100028686</v>
      </c>
      <c r="F290" s="7">
        <v>0.31699923067898617</v>
      </c>
      <c r="G290" s="7">
        <v>0.30986206353728701</v>
      </c>
      <c r="H290" s="7">
        <v>0.2438096724070366</v>
      </c>
      <c r="I290" s="7">
        <v>0.30898273023940881</v>
      </c>
      <c r="J290" s="7">
        <v>0.20295410918233053</v>
      </c>
      <c r="K290" s="7">
        <v>0.27201040994858999</v>
      </c>
      <c r="L290" s="7">
        <v>0.38966118363110352</v>
      </c>
      <c r="M290" s="7">
        <v>0.39969693502105524</v>
      </c>
      <c r="N290" s="7">
        <v>0.28401134499165731</v>
      </c>
      <c r="O290" s="7">
        <v>0.31497343133300348</v>
      </c>
      <c r="P290" s="7">
        <v>0.17903286314833936</v>
      </c>
      <c r="Q290" s="7">
        <v>0.38315217892246628</v>
      </c>
      <c r="R290" s="7">
        <v>0.31463971145154246</v>
      </c>
      <c r="S290" s="7">
        <v>0.2707454239142803</v>
      </c>
      <c r="T290" s="7">
        <v>0.14997805645336251</v>
      </c>
      <c r="U290" s="7">
        <v>0.2434917789994937</v>
      </c>
      <c r="V290" s="7">
        <v>0.41229766725446648</v>
      </c>
      <c r="W290" s="7">
        <v>0.34656389795198639</v>
      </c>
      <c r="X290" s="7">
        <v>0.21665327078649987</v>
      </c>
      <c r="Y290" s="7">
        <v>0.38002692148842676</v>
      </c>
      <c r="Z290" s="7">
        <v>0.1956063983238007</v>
      </c>
      <c r="AA290" s="7">
        <v>0.26410881626335225</v>
      </c>
      <c r="AB290" s="7">
        <v>0.27871595967562274</v>
      </c>
      <c r="AC290" s="7">
        <v>0.3271395728857307</v>
      </c>
      <c r="AD290" s="7">
        <v>0.20026278290978022</v>
      </c>
      <c r="AE290" s="7">
        <v>0.26956064671166841</v>
      </c>
      <c r="AF290" s="7"/>
      <c r="AG290" s="7">
        <v>0.39594331247048692</v>
      </c>
      <c r="AH290" s="7">
        <v>0.4070880881334778</v>
      </c>
      <c r="AI290" s="7">
        <v>0.18423262672087207</v>
      </c>
      <c r="AJ290" s="7">
        <v>0.43591631062487818</v>
      </c>
      <c r="AK290" s="7">
        <v>0.31006324619071274</v>
      </c>
      <c r="AL290" s="7">
        <v>0.21469556343165411</v>
      </c>
      <c r="AM290" s="7">
        <v>0.33311720027132158</v>
      </c>
      <c r="AN290" s="7">
        <v>0.28552302598400969</v>
      </c>
      <c r="AO290" s="7"/>
      <c r="AP290" s="7"/>
      <c r="AQ290" s="7"/>
    </row>
    <row r="291" spans="1:43" ht="10.35" customHeight="1" x14ac:dyDescent="0.3">
      <c r="A291" s="8" t="s">
        <v>184</v>
      </c>
      <c r="B291" s="3" t="s">
        <v>1</v>
      </c>
      <c r="C291" s="7">
        <v>0.52378920256683914</v>
      </c>
      <c r="D291" s="7">
        <v>0.52936180265902733</v>
      </c>
      <c r="E291" s="7">
        <v>0.35649987414469958</v>
      </c>
      <c r="F291" s="7">
        <v>0.50252810537269743</v>
      </c>
      <c r="G291" s="7">
        <v>0.43670443166089529</v>
      </c>
      <c r="H291" s="7">
        <v>0.59597507143919715</v>
      </c>
      <c r="I291" s="7">
        <v>0.54768687307043651</v>
      </c>
      <c r="J291" s="7">
        <v>0.73110846238801908</v>
      </c>
      <c r="K291" s="7">
        <v>0.56034869126818732</v>
      </c>
      <c r="L291" s="7">
        <v>0.4231489248402735</v>
      </c>
      <c r="M291" s="7">
        <v>0.35674894109671135</v>
      </c>
      <c r="N291" s="7">
        <v>0.57289950972817327</v>
      </c>
      <c r="O291" s="7">
        <v>0.58226599971265836</v>
      </c>
      <c r="P291" s="7">
        <v>0.69172383292418171</v>
      </c>
      <c r="Q291" s="7">
        <v>0.46585851745062762</v>
      </c>
      <c r="R291" s="7">
        <v>0.46089986657127335</v>
      </c>
      <c r="S291" s="7">
        <v>0.51691227083641578</v>
      </c>
      <c r="T291" s="7">
        <v>0.62429580838265097</v>
      </c>
      <c r="U291" s="7">
        <v>0.62309300200967022</v>
      </c>
      <c r="V291" s="7">
        <v>0.38716585624815869</v>
      </c>
      <c r="W291" s="7">
        <v>0.55009336624703054</v>
      </c>
      <c r="X291" s="7">
        <v>0.62751736780648359</v>
      </c>
      <c r="Y291" s="7">
        <v>0.42512370857818865</v>
      </c>
      <c r="Z291" s="7">
        <v>0.65571185077513006</v>
      </c>
      <c r="AA291" s="7">
        <v>0.57349097873623855</v>
      </c>
      <c r="AB291" s="7">
        <v>0.43582616939019359</v>
      </c>
      <c r="AC291" s="7">
        <v>0.43439802475199951</v>
      </c>
      <c r="AD291" s="7">
        <v>0.60031517323567818</v>
      </c>
      <c r="AE291" s="7">
        <v>0.614880031332392</v>
      </c>
      <c r="AF291" s="7"/>
      <c r="AG291" s="7">
        <v>0.287494089529715</v>
      </c>
      <c r="AH291" s="7">
        <v>0.30161376633346954</v>
      </c>
      <c r="AI291" s="7">
        <v>0.51756833173559302</v>
      </c>
      <c r="AJ291" s="7">
        <v>0.19177078230390698</v>
      </c>
      <c r="AK291" s="7">
        <v>0.42321360150708692</v>
      </c>
      <c r="AL291" s="7">
        <v>0.42918293757232717</v>
      </c>
      <c r="AM291" s="7">
        <v>0.4961492745272979</v>
      </c>
      <c r="AN291" s="7">
        <v>0.36535652020324488</v>
      </c>
      <c r="AO291" s="7"/>
      <c r="AP291" s="7"/>
      <c r="AQ291" s="7"/>
    </row>
    <row r="292" spans="1:43" ht="10.35" customHeight="1" x14ac:dyDescent="0.3">
      <c r="A292" s="8" t="s">
        <v>183</v>
      </c>
      <c r="B292" s="3" t="s">
        <v>1</v>
      </c>
      <c r="C292" s="7">
        <v>2.60268207793493E-3</v>
      </c>
      <c r="D292" s="7">
        <v>4.7199217341669566E-3</v>
      </c>
      <c r="E292" s="7">
        <v>7.304617314122846E-3</v>
      </c>
      <c r="F292" s="7">
        <v>4.5938288668822313E-3</v>
      </c>
      <c r="G292" s="7">
        <v>1.1302303737384833E-2</v>
      </c>
      <c r="H292" s="7">
        <v>0</v>
      </c>
      <c r="I292" s="7">
        <v>3.5206933960732312E-3</v>
      </c>
      <c r="J292" s="7">
        <v>1.5869439311898652E-3</v>
      </c>
      <c r="K292" s="7">
        <v>5.1159796515364763E-3</v>
      </c>
      <c r="L292" s="7">
        <v>2.0576950988470512E-3</v>
      </c>
      <c r="M292" s="7">
        <v>0</v>
      </c>
      <c r="N292" s="7">
        <v>8.7085921496056246E-4</v>
      </c>
      <c r="O292" s="7">
        <v>1.9757223131306252E-3</v>
      </c>
      <c r="P292" s="7">
        <v>0</v>
      </c>
      <c r="Q292" s="7">
        <v>2.2371439668570398E-3</v>
      </c>
      <c r="R292" s="7">
        <v>5.7518636630836317E-3</v>
      </c>
      <c r="S292" s="7">
        <v>1.4394245292087923E-2</v>
      </c>
      <c r="T292" s="7">
        <v>1.0020389681244867E-2</v>
      </c>
      <c r="U292" s="7">
        <v>0</v>
      </c>
      <c r="V292" s="7">
        <v>0</v>
      </c>
      <c r="W292" s="7">
        <v>0</v>
      </c>
      <c r="X292" s="7">
        <v>1.7836941772055449E-3</v>
      </c>
      <c r="Y292" s="7">
        <v>1.2388490850793429E-3</v>
      </c>
      <c r="Z292" s="7">
        <v>2.2276058398145518E-3</v>
      </c>
      <c r="AA292" s="7">
        <v>1.8393183511347493E-3</v>
      </c>
      <c r="AB292" s="7">
        <v>1.2572611818582127E-2</v>
      </c>
      <c r="AC292" s="7">
        <v>3.4024190931355113E-3</v>
      </c>
      <c r="AD292" s="7">
        <v>2.3225417389333061E-3</v>
      </c>
      <c r="AE292" s="7">
        <v>3.0446923348161283E-3</v>
      </c>
      <c r="AF292" s="7"/>
      <c r="AG292" s="7">
        <v>0</v>
      </c>
      <c r="AH292" s="7">
        <v>0</v>
      </c>
      <c r="AI292" s="7">
        <v>3.7219657377078092E-3</v>
      </c>
      <c r="AJ292" s="7">
        <v>0</v>
      </c>
      <c r="AK292" s="7">
        <v>0</v>
      </c>
      <c r="AL292" s="7">
        <v>0</v>
      </c>
      <c r="AM292" s="7">
        <v>0</v>
      </c>
      <c r="AN292" s="7">
        <v>1.0747952213246896E-2</v>
      </c>
      <c r="AO292" s="7"/>
      <c r="AP292" s="7"/>
      <c r="AQ292" s="7"/>
    </row>
    <row r="293" spans="1:43" ht="10.35" customHeight="1" x14ac:dyDescent="0.3">
      <c r="A293" s="8" t="s">
        <v>71</v>
      </c>
      <c r="B293" s="3" t="s">
        <v>1</v>
      </c>
      <c r="C293" s="7">
        <v>1.9514760539499191E-2</v>
      </c>
      <c r="D293" s="7">
        <v>1.691436764692103E-3</v>
      </c>
      <c r="E293" s="7">
        <v>1.3919357075868097E-2</v>
      </c>
      <c r="F293" s="7">
        <v>3.865243716337128E-2</v>
      </c>
      <c r="G293" s="7">
        <v>7.8945830139018403E-2</v>
      </c>
      <c r="H293" s="7">
        <v>2.0685333648087147E-2</v>
      </c>
      <c r="I293" s="7">
        <v>8.5788492354832817E-3</v>
      </c>
      <c r="J293" s="7">
        <v>6.7984396866057678E-3</v>
      </c>
      <c r="K293" s="7">
        <v>2.838370654706324E-2</v>
      </c>
      <c r="L293" s="7">
        <v>1.6677734083950034E-2</v>
      </c>
      <c r="M293" s="7">
        <v>1.2685682417402925E-2</v>
      </c>
      <c r="N293" s="7">
        <v>6.8367265198558819E-3</v>
      </c>
      <c r="O293" s="7">
        <v>4.4443766462030085E-3</v>
      </c>
      <c r="P293" s="7">
        <v>6.1350438345543282E-2</v>
      </c>
      <c r="Q293" s="7">
        <v>1.7993757036838053E-2</v>
      </c>
      <c r="R293" s="7">
        <v>3.4267011365395735E-2</v>
      </c>
      <c r="S293" s="7">
        <v>6.4742883199016582E-2</v>
      </c>
      <c r="T293" s="7">
        <v>5.3468921882749029E-2</v>
      </c>
      <c r="U293" s="7">
        <v>1.2159789584177995E-2</v>
      </c>
      <c r="V293" s="7">
        <v>3.7404237898474274E-2</v>
      </c>
      <c r="W293" s="7">
        <v>1.2991963808701176E-2</v>
      </c>
      <c r="X293" s="7">
        <v>1.436485001146243E-2</v>
      </c>
      <c r="Y293" s="7">
        <v>6.4989928342296194E-2</v>
      </c>
      <c r="Z293" s="7">
        <v>3.5681230819896666E-2</v>
      </c>
      <c r="AA293" s="7">
        <v>2.5482878026569261E-2</v>
      </c>
      <c r="AB293" s="7">
        <v>4.2041233139488307E-2</v>
      </c>
      <c r="AC293" s="7">
        <v>1.6606021259449877E-2</v>
      </c>
      <c r="AD293" s="7">
        <v>1.8549846954729585E-2</v>
      </c>
      <c r="AE293" s="7">
        <v>1.7174139038329685E-2</v>
      </c>
      <c r="AF293" s="7"/>
      <c r="AG293" s="7">
        <v>0.13694706827645212</v>
      </c>
      <c r="AH293" s="7">
        <v>4.8874942246616128E-2</v>
      </c>
      <c r="AI293" s="7">
        <v>4.4520558865917693E-2</v>
      </c>
      <c r="AJ293" s="7">
        <v>0.11374205584235915</v>
      </c>
      <c r="AK293" s="7">
        <v>2.2022456147537162E-2</v>
      </c>
      <c r="AL293" s="7">
        <v>2.6548929759900981E-2</v>
      </c>
      <c r="AM293" s="7">
        <v>2.5207009476894901E-2</v>
      </c>
      <c r="AN293" s="7">
        <v>3.3255089982474656E-3</v>
      </c>
      <c r="AO293" s="7"/>
      <c r="AP293" s="7"/>
      <c r="AQ293" s="7"/>
    </row>
    <row r="294" spans="1:43" ht="10.35" customHeight="1" x14ac:dyDescent="0.3">
      <c r="A294" s="6" t="s">
        <v>0</v>
      </c>
      <c r="C294" s="4">
        <v>15427</v>
      </c>
      <c r="D294" s="4">
        <v>461</v>
      </c>
      <c r="E294" s="4">
        <v>455</v>
      </c>
      <c r="F294" s="4">
        <v>461</v>
      </c>
      <c r="G294" s="4">
        <v>265</v>
      </c>
      <c r="H294" s="4">
        <v>95</v>
      </c>
      <c r="I294" s="4">
        <v>350</v>
      </c>
      <c r="J294" s="4">
        <v>440</v>
      </c>
      <c r="K294" s="4">
        <v>95</v>
      </c>
      <c r="L294" s="4">
        <v>465</v>
      </c>
      <c r="M294" s="4">
        <v>1313</v>
      </c>
      <c r="N294" s="4">
        <v>1323</v>
      </c>
      <c r="O294" s="4">
        <v>482</v>
      </c>
      <c r="P294" s="4">
        <v>450</v>
      </c>
      <c r="Q294" s="4">
        <v>461</v>
      </c>
      <c r="R294" s="4">
        <v>1411</v>
      </c>
      <c r="S294" s="4">
        <v>185</v>
      </c>
      <c r="T294" s="4">
        <v>275</v>
      </c>
      <c r="U294" s="4">
        <v>90</v>
      </c>
      <c r="V294" s="4">
        <v>96</v>
      </c>
      <c r="W294" s="4">
        <v>731</v>
      </c>
      <c r="X294" s="4">
        <v>1091</v>
      </c>
      <c r="Y294" s="4">
        <v>478</v>
      </c>
      <c r="Z294" s="4">
        <v>441</v>
      </c>
      <c r="AA294" s="4">
        <v>460</v>
      </c>
      <c r="AB294" s="4">
        <v>163</v>
      </c>
      <c r="AC294" s="4">
        <v>1202</v>
      </c>
      <c r="AD294" s="4">
        <v>436</v>
      </c>
      <c r="AE294" s="4">
        <v>1252</v>
      </c>
      <c r="AF294" s="4"/>
      <c r="AG294" s="4">
        <v>102</v>
      </c>
      <c r="AH294" s="4">
        <v>100</v>
      </c>
      <c r="AI294" s="4">
        <v>103</v>
      </c>
      <c r="AJ294" s="4">
        <v>102</v>
      </c>
      <c r="AK294" s="4">
        <v>102</v>
      </c>
      <c r="AL294" s="4">
        <v>200</v>
      </c>
      <c r="AM294" s="4">
        <v>102</v>
      </c>
      <c r="AN294" s="4">
        <v>300</v>
      </c>
      <c r="AO294" s="4"/>
      <c r="AP294" s="4"/>
      <c r="AQ294" s="4"/>
    </row>
    <row r="296" spans="1:43" ht="10.35" customHeight="1" x14ac:dyDescent="0.3">
      <c r="A296" s="10" t="s">
        <v>193</v>
      </c>
    </row>
    <row r="297" spans="1:43" s="11" customFormat="1" ht="10.35" customHeight="1" x14ac:dyDescent="0.3">
      <c r="B297" s="13"/>
      <c r="C297" s="9" t="s">
        <v>40</v>
      </c>
      <c r="D297" s="9" t="s">
        <v>39</v>
      </c>
      <c r="E297" s="9" t="s">
        <v>38</v>
      </c>
      <c r="F297" s="9" t="s">
        <v>37</v>
      </c>
      <c r="G297" s="9" t="s">
        <v>36</v>
      </c>
      <c r="H297" s="9" t="s">
        <v>35</v>
      </c>
      <c r="I297" s="9" t="s">
        <v>34</v>
      </c>
      <c r="J297" s="9" t="s">
        <v>33</v>
      </c>
      <c r="K297" s="9" t="s">
        <v>32</v>
      </c>
      <c r="L297" s="9" t="s">
        <v>31</v>
      </c>
      <c r="M297" s="9" t="s">
        <v>30</v>
      </c>
      <c r="N297" s="9" t="s">
        <v>29</v>
      </c>
      <c r="O297" s="9" t="s">
        <v>28</v>
      </c>
      <c r="P297" s="9" t="s">
        <v>27</v>
      </c>
      <c r="Q297" s="9" t="s">
        <v>26</v>
      </c>
      <c r="R297" s="9" t="s">
        <v>25</v>
      </c>
      <c r="S297" s="9" t="s">
        <v>24</v>
      </c>
      <c r="T297" s="9" t="s">
        <v>23</v>
      </c>
      <c r="U297" s="9" t="s">
        <v>22</v>
      </c>
      <c r="V297" s="9" t="s">
        <v>21</v>
      </c>
      <c r="W297" s="9" t="s">
        <v>20</v>
      </c>
      <c r="X297" s="9" t="s">
        <v>19</v>
      </c>
      <c r="Y297" s="9" t="s">
        <v>18</v>
      </c>
      <c r="Z297" s="9" t="s">
        <v>17</v>
      </c>
      <c r="AA297" s="9" t="s">
        <v>16</v>
      </c>
      <c r="AB297" s="9" t="s">
        <v>15</v>
      </c>
      <c r="AC297" s="9" t="s">
        <v>14</v>
      </c>
      <c r="AD297" s="9" t="s">
        <v>13</v>
      </c>
      <c r="AE297" s="9" t="s">
        <v>12</v>
      </c>
      <c r="AF297" s="9"/>
      <c r="AG297" s="9" t="s">
        <v>11</v>
      </c>
      <c r="AH297" s="9" t="s">
        <v>10</v>
      </c>
      <c r="AI297" s="9" t="s">
        <v>9</v>
      </c>
      <c r="AJ297" s="9" t="s">
        <v>8</v>
      </c>
      <c r="AK297" s="9" t="s">
        <v>7</v>
      </c>
      <c r="AL297" s="9" t="s">
        <v>6</v>
      </c>
      <c r="AM297" s="9" t="s">
        <v>5</v>
      </c>
      <c r="AN297" s="9" t="s">
        <v>4</v>
      </c>
      <c r="AO297" s="12"/>
      <c r="AP297" s="12"/>
      <c r="AQ297" s="12"/>
    </row>
    <row r="298" spans="1:43" ht="10.35" customHeight="1" x14ac:dyDescent="0.3">
      <c r="A298" s="8" t="s">
        <v>186</v>
      </c>
      <c r="B298" s="3" t="s">
        <v>1</v>
      </c>
      <c r="C298" s="7">
        <v>0.1671461261308437</v>
      </c>
      <c r="D298" s="7">
        <v>7.5237432261955062E-2</v>
      </c>
      <c r="E298" s="7">
        <v>0.12167853948757548</v>
      </c>
      <c r="F298" s="7">
        <v>0.12504632067808083</v>
      </c>
      <c r="G298" s="7">
        <v>1.8434036392434187E-2</v>
      </c>
      <c r="H298" s="7">
        <v>0.24404407177613568</v>
      </c>
      <c r="I298" s="7">
        <v>6.0953675923202194E-2</v>
      </c>
      <c r="J298" s="7">
        <v>8.2030326981801724E-2</v>
      </c>
      <c r="K298" s="7">
        <v>0.19398615079965906</v>
      </c>
      <c r="L298" s="7">
        <v>0.17961373526952451</v>
      </c>
      <c r="M298" s="7">
        <v>7.2161500878463375E-2</v>
      </c>
      <c r="N298" s="7">
        <v>5.3705684926923486E-2</v>
      </c>
      <c r="O298" s="7">
        <v>0.2949468125051572</v>
      </c>
      <c r="P298" s="7">
        <v>2.9643742241742189E-2</v>
      </c>
      <c r="Q298" s="7">
        <v>0.4669348186491345</v>
      </c>
      <c r="R298" s="7">
        <v>0.19039513795742388</v>
      </c>
      <c r="S298" s="7">
        <v>7.7164233926666062E-2</v>
      </c>
      <c r="T298" s="7">
        <v>0.14643467154638998</v>
      </c>
      <c r="U298" s="7">
        <v>2.0471296237590496E-2</v>
      </c>
      <c r="V298" s="7">
        <v>0.37593998672159268</v>
      </c>
      <c r="W298" s="7">
        <v>0.15351357853226222</v>
      </c>
      <c r="X298" s="7">
        <v>0.35062690544686576</v>
      </c>
      <c r="Y298" s="7">
        <v>0.14990793897718083</v>
      </c>
      <c r="Z298" s="7">
        <v>0.221736368701621</v>
      </c>
      <c r="AA298" s="7">
        <v>0.151203163870962</v>
      </c>
      <c r="AB298" s="7">
        <v>8.4053910140650584E-2</v>
      </c>
      <c r="AC298" s="7">
        <v>0.18126179027941886</v>
      </c>
      <c r="AD298" s="7">
        <v>0.11093092599248063</v>
      </c>
      <c r="AE298" s="7">
        <v>0.37385034834263337</v>
      </c>
      <c r="AF298" s="7"/>
      <c r="AG298" s="7">
        <v>8.7848136209288899E-2</v>
      </c>
      <c r="AH298" s="7">
        <v>3.9524175182025667E-2</v>
      </c>
      <c r="AI298" s="7">
        <v>0.34723115562208307</v>
      </c>
      <c r="AJ298" s="7">
        <v>0.11336640874274644</v>
      </c>
      <c r="AK298" s="7">
        <v>5.6996541826002473E-2</v>
      </c>
      <c r="AL298" s="7">
        <v>4.9225328443948627E-2</v>
      </c>
      <c r="AM298" s="7">
        <v>0.14285561976215583</v>
      </c>
      <c r="AN298" s="7">
        <v>0.17007297601397581</v>
      </c>
      <c r="AO298" s="7"/>
      <c r="AP298" s="7"/>
      <c r="AQ298" s="7"/>
    </row>
    <row r="299" spans="1:43" ht="10.35" customHeight="1" x14ac:dyDescent="0.3">
      <c r="A299" s="8" t="s">
        <v>185</v>
      </c>
      <c r="B299" s="3" t="s">
        <v>1</v>
      </c>
      <c r="C299" s="7">
        <v>0.13973665076320416</v>
      </c>
      <c r="D299" s="7">
        <v>5.0544987205249477E-2</v>
      </c>
      <c r="E299" s="7">
        <v>0.21457316113034347</v>
      </c>
      <c r="F299" s="7">
        <v>0.24919963334791101</v>
      </c>
      <c r="G299" s="7">
        <v>0.10966478428171103</v>
      </c>
      <c r="H299" s="7">
        <v>0.19235374742133624</v>
      </c>
      <c r="I299" s="7">
        <v>0.11206338462643875</v>
      </c>
      <c r="J299" s="7">
        <v>0.10434775561573126</v>
      </c>
      <c r="K299" s="7">
        <v>8.0404079113739993E-2</v>
      </c>
      <c r="L299" s="7">
        <v>9.6924534388469111E-2</v>
      </c>
      <c r="M299" s="7">
        <v>0.16000669900294762</v>
      </c>
      <c r="N299" s="7">
        <v>3.7260690099939694E-2</v>
      </c>
      <c r="O299" s="7">
        <v>0.23064764892160294</v>
      </c>
      <c r="P299" s="7">
        <v>5.7417166701599048E-2</v>
      </c>
      <c r="Q299" s="7">
        <v>0.17114576672503956</v>
      </c>
      <c r="R299" s="7">
        <v>0.23981317913941888</v>
      </c>
      <c r="S299" s="7">
        <v>7.8793754564195059E-2</v>
      </c>
      <c r="T299" s="7">
        <v>5.5137315348516049E-2</v>
      </c>
      <c r="U299" s="7">
        <v>0.19210814644569907</v>
      </c>
      <c r="V299" s="7">
        <v>0.18100420245900853</v>
      </c>
      <c r="W299" s="7">
        <v>0.11643597463530654</v>
      </c>
      <c r="X299" s="7">
        <v>7.5268554319867578E-2</v>
      </c>
      <c r="Y299" s="7">
        <v>0.28190315793251497</v>
      </c>
      <c r="Z299" s="7">
        <v>0.128570726122885</v>
      </c>
      <c r="AA299" s="7">
        <v>0.13868968042078114</v>
      </c>
      <c r="AB299" s="7">
        <v>0.10887737432197631</v>
      </c>
      <c r="AC299" s="7">
        <v>0.2621856174040843</v>
      </c>
      <c r="AD299" s="7">
        <v>4.2737635620226949E-2</v>
      </c>
      <c r="AE299" s="7">
        <v>0.13745936071090464</v>
      </c>
      <c r="AF299" s="7"/>
      <c r="AG299" s="7">
        <v>0.4513276334772392</v>
      </c>
      <c r="AH299" s="7">
        <v>0.15326575537609388</v>
      </c>
      <c r="AI299" s="7">
        <v>0.14404804949491842</v>
      </c>
      <c r="AJ299" s="7">
        <v>0.33213287323576046</v>
      </c>
      <c r="AK299" s="7">
        <v>0.23432071487262393</v>
      </c>
      <c r="AL299" s="7">
        <v>8.4097517695792809E-2</v>
      </c>
      <c r="AM299" s="7">
        <v>0.15465149107602186</v>
      </c>
      <c r="AN299" s="7">
        <v>0.53234687601103126</v>
      </c>
      <c r="AO299" s="7"/>
      <c r="AP299" s="7"/>
      <c r="AQ299" s="7"/>
    </row>
    <row r="300" spans="1:43" ht="10.35" customHeight="1" x14ac:dyDescent="0.3">
      <c r="A300" s="8" t="s">
        <v>184</v>
      </c>
      <c r="B300" s="3" t="s">
        <v>1</v>
      </c>
      <c r="C300" s="7">
        <v>0.66575496537739232</v>
      </c>
      <c r="D300" s="7">
        <v>0.87011173662515429</v>
      </c>
      <c r="E300" s="7">
        <v>0.63875903893332209</v>
      </c>
      <c r="F300" s="7">
        <v>0.59166844953215769</v>
      </c>
      <c r="G300" s="7">
        <v>0.73374309478500188</v>
      </c>
      <c r="H300" s="7">
        <v>0.55325951397848461</v>
      </c>
      <c r="I300" s="7">
        <v>0.81149582310859303</v>
      </c>
      <c r="J300" s="7">
        <v>0.8003204057617469</v>
      </c>
      <c r="K300" s="7">
        <v>0.66544570478008136</v>
      </c>
      <c r="L300" s="7">
        <v>0.70002111966312786</v>
      </c>
      <c r="M300" s="7">
        <v>0.74411754055471935</v>
      </c>
      <c r="N300" s="7">
        <v>0.90032647905547636</v>
      </c>
      <c r="O300" s="7">
        <v>0.46381642248102056</v>
      </c>
      <c r="P300" s="7">
        <v>0.83121498345790057</v>
      </c>
      <c r="Q300" s="7">
        <v>0.34328674261370995</v>
      </c>
      <c r="R300" s="7">
        <v>0.5172580294752801</v>
      </c>
      <c r="S300" s="7">
        <v>0.72262131591965262</v>
      </c>
      <c r="T300" s="7">
        <v>0.7383929707229917</v>
      </c>
      <c r="U300" s="7">
        <v>0.75271338770261043</v>
      </c>
      <c r="V300" s="7">
        <v>0.40078483102927209</v>
      </c>
      <c r="W300" s="7">
        <v>0.7126432156667265</v>
      </c>
      <c r="X300" s="7">
        <v>0.55853401436042693</v>
      </c>
      <c r="Y300" s="7">
        <v>0.49944052047824583</v>
      </c>
      <c r="Z300" s="7">
        <v>0.62349955402035984</v>
      </c>
      <c r="AA300" s="7">
        <v>0.68485273189028617</v>
      </c>
      <c r="AB300" s="7">
        <v>0.75122974028323941</v>
      </c>
      <c r="AC300" s="7">
        <v>0.52674585773744487</v>
      </c>
      <c r="AD300" s="7">
        <v>0.79719416180965663</v>
      </c>
      <c r="AE300" s="7">
        <v>0.4703686957914312</v>
      </c>
      <c r="AF300" s="7"/>
      <c r="AG300" s="7">
        <v>0.36492682018956968</v>
      </c>
      <c r="AH300" s="7">
        <v>0.73639771690716316</v>
      </c>
      <c r="AI300" s="7">
        <v>0.44755295615518048</v>
      </c>
      <c r="AJ300" s="7">
        <v>0.33495065114967393</v>
      </c>
      <c r="AK300" s="7">
        <v>0.65117688366318627</v>
      </c>
      <c r="AL300" s="7">
        <v>0.81691245486850006</v>
      </c>
      <c r="AM300" s="7">
        <v>0.67203125520769047</v>
      </c>
      <c r="AN300" s="7">
        <v>0.29425463897674542</v>
      </c>
      <c r="AO300" s="7"/>
      <c r="AP300" s="7"/>
      <c r="AQ300" s="7"/>
    </row>
    <row r="301" spans="1:43" ht="10.35" customHeight="1" x14ac:dyDescent="0.3">
      <c r="A301" s="8" t="s">
        <v>183</v>
      </c>
      <c r="B301" s="3" t="s">
        <v>1</v>
      </c>
      <c r="C301" s="7">
        <v>2.6989994985456393E-3</v>
      </c>
      <c r="D301" s="7">
        <v>0</v>
      </c>
      <c r="E301" s="7">
        <v>2.718367915732958E-3</v>
      </c>
      <c r="F301" s="7">
        <v>2.1425797246622468E-3</v>
      </c>
      <c r="G301" s="7">
        <v>5.2514953402613175E-3</v>
      </c>
      <c r="H301" s="7">
        <v>0</v>
      </c>
      <c r="I301" s="7">
        <v>2.3154102046308326E-3</v>
      </c>
      <c r="J301" s="7">
        <v>0</v>
      </c>
      <c r="K301" s="7">
        <v>5.1159796515364763E-3</v>
      </c>
      <c r="L301" s="7">
        <v>0</v>
      </c>
      <c r="M301" s="7">
        <v>1.6285878146640701E-3</v>
      </c>
      <c r="N301" s="7">
        <v>3.456424643565156E-4</v>
      </c>
      <c r="O301" s="7">
        <v>3.8801480484233022E-3</v>
      </c>
      <c r="P301" s="7">
        <v>1.7993784922008659E-3</v>
      </c>
      <c r="Q301" s="7">
        <v>1.9857947846829657E-3</v>
      </c>
      <c r="R301" s="7">
        <v>6.8612829271944764E-3</v>
      </c>
      <c r="S301" s="7">
        <v>0</v>
      </c>
      <c r="T301" s="7">
        <v>4.8594495937719353E-3</v>
      </c>
      <c r="U301" s="7">
        <v>0</v>
      </c>
      <c r="V301" s="7">
        <v>0</v>
      </c>
      <c r="W301" s="7">
        <v>3.2978061484732158E-3</v>
      </c>
      <c r="X301" s="7">
        <v>1.8878915825037315E-3</v>
      </c>
      <c r="Y301" s="7">
        <v>2.1781241722253638E-3</v>
      </c>
      <c r="Z301" s="7">
        <v>1.4160549060177345E-3</v>
      </c>
      <c r="AA301" s="7">
        <v>7.5607038116026768E-3</v>
      </c>
      <c r="AB301" s="7">
        <v>0</v>
      </c>
      <c r="AC301" s="7">
        <v>3.4359437178431598E-3</v>
      </c>
      <c r="AD301" s="7">
        <v>5.2803802217434442E-3</v>
      </c>
      <c r="AE301" s="7">
        <v>3.6325366406270133E-3</v>
      </c>
      <c r="AF301" s="7"/>
      <c r="AG301" s="7">
        <v>0</v>
      </c>
      <c r="AH301" s="7">
        <v>0</v>
      </c>
      <c r="AI301" s="7">
        <v>8.8865329791842952E-3</v>
      </c>
      <c r="AJ301" s="7">
        <v>0</v>
      </c>
      <c r="AK301" s="7">
        <v>1.5246327325890914E-2</v>
      </c>
      <c r="AL301" s="7">
        <v>0</v>
      </c>
      <c r="AM301" s="7">
        <v>0</v>
      </c>
      <c r="AN301" s="7">
        <v>0</v>
      </c>
      <c r="AO301" s="7"/>
      <c r="AP301" s="7"/>
      <c r="AQ301" s="7"/>
    </row>
    <row r="302" spans="1:43" ht="10.35" customHeight="1" x14ac:dyDescent="0.3">
      <c r="A302" s="8" t="s">
        <v>71</v>
      </c>
      <c r="B302" s="3" t="s">
        <v>1</v>
      </c>
      <c r="C302" s="7">
        <v>2.4663258230014307E-2</v>
      </c>
      <c r="D302" s="7">
        <v>4.1058439076411442E-3</v>
      </c>
      <c r="E302" s="7">
        <v>2.2270892533025975E-2</v>
      </c>
      <c r="F302" s="7">
        <v>3.1943016717188175E-2</v>
      </c>
      <c r="G302" s="7">
        <v>0.13290658920059151</v>
      </c>
      <c r="H302" s="7">
        <v>1.0342666824043573E-2</v>
      </c>
      <c r="I302" s="7">
        <v>1.3171706137135199E-2</v>
      </c>
      <c r="J302" s="7">
        <v>1.3301511640719955E-2</v>
      </c>
      <c r="K302" s="7">
        <v>5.5048085654983071E-2</v>
      </c>
      <c r="L302" s="7">
        <v>2.3440610678878523E-2</v>
      </c>
      <c r="M302" s="7">
        <v>2.2085671749205563E-2</v>
      </c>
      <c r="N302" s="7">
        <v>8.3615034533038139E-3</v>
      </c>
      <c r="O302" s="7">
        <v>6.708968043795927E-3</v>
      </c>
      <c r="P302" s="7">
        <v>7.9924729106557416E-2</v>
      </c>
      <c r="Q302" s="7">
        <v>1.6646877227433177E-2</v>
      </c>
      <c r="R302" s="7">
        <v>4.567237050068261E-2</v>
      </c>
      <c r="S302" s="7">
        <v>0.12142069558948632</v>
      </c>
      <c r="T302" s="7">
        <v>5.5175592788330452E-2</v>
      </c>
      <c r="U302" s="7">
        <v>3.4707169614099954E-2</v>
      </c>
      <c r="V302" s="7">
        <v>4.2270979790126645E-2</v>
      </c>
      <c r="W302" s="7">
        <v>1.4109425017231496E-2</v>
      </c>
      <c r="X302" s="7">
        <v>1.3682634290336049E-2</v>
      </c>
      <c r="Y302" s="7">
        <v>6.6570258439833135E-2</v>
      </c>
      <c r="Z302" s="7">
        <v>2.4777296249116586E-2</v>
      </c>
      <c r="AA302" s="7">
        <v>1.7693720006367923E-2</v>
      </c>
      <c r="AB302" s="7">
        <v>5.5838975254133678E-2</v>
      </c>
      <c r="AC302" s="7">
        <v>2.6370790861208845E-2</v>
      </c>
      <c r="AD302" s="7">
        <v>4.3856896355892433E-2</v>
      </c>
      <c r="AE302" s="7">
        <v>1.4689058514403757E-2</v>
      </c>
      <c r="AF302" s="7"/>
      <c r="AG302" s="7">
        <v>9.5897410123902266E-2</v>
      </c>
      <c r="AH302" s="7">
        <v>7.0812352534717335E-2</v>
      </c>
      <c r="AI302" s="7">
        <v>5.2281305748633843E-2</v>
      </c>
      <c r="AJ302" s="7">
        <v>0.21955006687181919</v>
      </c>
      <c r="AK302" s="7">
        <v>4.22595323122964E-2</v>
      </c>
      <c r="AL302" s="7">
        <v>4.9764698991758602E-2</v>
      </c>
      <c r="AM302" s="7">
        <v>3.046163395413189E-2</v>
      </c>
      <c r="AN302" s="7">
        <v>3.3255089982474656E-3</v>
      </c>
      <c r="AO302" s="7"/>
      <c r="AP302" s="7"/>
      <c r="AQ302" s="7"/>
    </row>
    <row r="303" spans="1:43" ht="10.35" customHeight="1" x14ac:dyDescent="0.3">
      <c r="A303" s="6" t="s">
        <v>0</v>
      </c>
      <c r="C303" s="4">
        <v>15427</v>
      </c>
      <c r="D303" s="4">
        <v>461</v>
      </c>
      <c r="E303" s="4">
        <v>455</v>
      </c>
      <c r="F303" s="4">
        <v>461</v>
      </c>
      <c r="G303" s="4">
        <v>265</v>
      </c>
      <c r="H303" s="4">
        <v>95</v>
      </c>
      <c r="I303" s="4">
        <v>350</v>
      </c>
      <c r="J303" s="4">
        <v>440</v>
      </c>
      <c r="K303" s="4">
        <v>95</v>
      </c>
      <c r="L303" s="4">
        <v>465</v>
      </c>
      <c r="M303" s="4">
        <v>1313</v>
      </c>
      <c r="N303" s="4">
        <v>1323</v>
      </c>
      <c r="O303" s="4">
        <v>482</v>
      </c>
      <c r="P303" s="4">
        <v>450</v>
      </c>
      <c r="Q303" s="4">
        <v>461</v>
      </c>
      <c r="R303" s="4">
        <v>1411</v>
      </c>
      <c r="S303" s="4">
        <v>185</v>
      </c>
      <c r="T303" s="4">
        <v>275</v>
      </c>
      <c r="U303" s="4">
        <v>90</v>
      </c>
      <c r="V303" s="4">
        <v>96</v>
      </c>
      <c r="W303" s="4">
        <v>731</v>
      </c>
      <c r="X303" s="4">
        <v>1091</v>
      </c>
      <c r="Y303" s="4">
        <v>478</v>
      </c>
      <c r="Z303" s="4">
        <v>441</v>
      </c>
      <c r="AA303" s="4">
        <v>460</v>
      </c>
      <c r="AB303" s="4">
        <v>163</v>
      </c>
      <c r="AC303" s="4">
        <v>1202</v>
      </c>
      <c r="AD303" s="4">
        <v>436</v>
      </c>
      <c r="AE303" s="4">
        <v>1252</v>
      </c>
      <c r="AF303" s="4"/>
      <c r="AG303" s="4">
        <v>102</v>
      </c>
      <c r="AH303" s="4">
        <v>100</v>
      </c>
      <c r="AI303" s="4">
        <v>103</v>
      </c>
      <c r="AJ303" s="4">
        <v>102</v>
      </c>
      <c r="AK303" s="4">
        <v>102</v>
      </c>
      <c r="AL303" s="4">
        <v>200</v>
      </c>
      <c r="AM303" s="4">
        <v>102</v>
      </c>
      <c r="AN303" s="4">
        <v>300</v>
      </c>
      <c r="AO303" s="4"/>
      <c r="AP303" s="4"/>
      <c r="AQ303" s="4"/>
    </row>
    <row r="305" spans="1:43" ht="10.35" customHeight="1" x14ac:dyDescent="0.3">
      <c r="A305" s="10" t="s">
        <v>192</v>
      </c>
    </row>
    <row r="306" spans="1:43" s="11" customFormat="1" ht="10.35" customHeight="1" x14ac:dyDescent="0.3">
      <c r="B306" s="13"/>
      <c r="C306" s="9" t="s">
        <v>40</v>
      </c>
      <c r="D306" s="9" t="s">
        <v>39</v>
      </c>
      <c r="E306" s="9" t="s">
        <v>38</v>
      </c>
      <c r="F306" s="9" t="s">
        <v>37</v>
      </c>
      <c r="G306" s="9" t="s">
        <v>36</v>
      </c>
      <c r="H306" s="9" t="s">
        <v>35</v>
      </c>
      <c r="I306" s="9" t="s">
        <v>34</v>
      </c>
      <c r="J306" s="9" t="s">
        <v>33</v>
      </c>
      <c r="K306" s="9" t="s">
        <v>32</v>
      </c>
      <c r="L306" s="9" t="s">
        <v>31</v>
      </c>
      <c r="M306" s="9" t="s">
        <v>30</v>
      </c>
      <c r="N306" s="9" t="s">
        <v>29</v>
      </c>
      <c r="O306" s="9" t="s">
        <v>28</v>
      </c>
      <c r="P306" s="9" t="s">
        <v>27</v>
      </c>
      <c r="Q306" s="9" t="s">
        <v>26</v>
      </c>
      <c r="R306" s="9" t="s">
        <v>25</v>
      </c>
      <c r="S306" s="9" t="s">
        <v>24</v>
      </c>
      <c r="T306" s="9" t="s">
        <v>23</v>
      </c>
      <c r="U306" s="9" t="s">
        <v>22</v>
      </c>
      <c r="V306" s="9" t="s">
        <v>21</v>
      </c>
      <c r="W306" s="9" t="s">
        <v>20</v>
      </c>
      <c r="X306" s="9" t="s">
        <v>19</v>
      </c>
      <c r="Y306" s="9" t="s">
        <v>18</v>
      </c>
      <c r="Z306" s="9" t="s">
        <v>17</v>
      </c>
      <c r="AA306" s="9" t="s">
        <v>16</v>
      </c>
      <c r="AB306" s="9" t="s">
        <v>15</v>
      </c>
      <c r="AC306" s="9" t="s">
        <v>14</v>
      </c>
      <c r="AD306" s="9" t="s">
        <v>13</v>
      </c>
      <c r="AE306" s="9" t="s">
        <v>12</v>
      </c>
      <c r="AF306" s="9"/>
      <c r="AG306" s="9" t="s">
        <v>11</v>
      </c>
      <c r="AH306" s="9" t="s">
        <v>10</v>
      </c>
      <c r="AI306" s="9" t="s">
        <v>9</v>
      </c>
      <c r="AJ306" s="9" t="s">
        <v>8</v>
      </c>
      <c r="AK306" s="9" t="s">
        <v>7</v>
      </c>
      <c r="AL306" s="9" t="s">
        <v>6</v>
      </c>
      <c r="AM306" s="9" t="s">
        <v>5</v>
      </c>
      <c r="AN306" s="9" t="s">
        <v>4</v>
      </c>
      <c r="AO306" s="12"/>
      <c r="AP306" s="12"/>
      <c r="AQ306" s="12"/>
    </row>
    <row r="307" spans="1:43" ht="10.35" customHeight="1" x14ac:dyDescent="0.3">
      <c r="A307" s="8" t="s">
        <v>186</v>
      </c>
      <c r="B307" s="3" t="s">
        <v>1</v>
      </c>
      <c r="C307" s="7">
        <v>7.4636603895920958E-2</v>
      </c>
      <c r="D307" s="7">
        <v>5.7923260483577613E-2</v>
      </c>
      <c r="E307" s="7">
        <v>8.0315111183305893E-2</v>
      </c>
      <c r="F307" s="7">
        <v>0.10481249465016587</v>
      </c>
      <c r="G307" s="7">
        <v>5.6063755043495284E-2</v>
      </c>
      <c r="H307" s="7">
        <v>3.0292669672664592E-2</v>
      </c>
      <c r="I307" s="7">
        <v>7.8024842393028204E-2</v>
      </c>
      <c r="J307" s="7">
        <v>9.7875314370430538E-2</v>
      </c>
      <c r="K307" s="7">
        <v>0.14744132034752203</v>
      </c>
      <c r="L307" s="7">
        <v>0.10467522917119558</v>
      </c>
      <c r="M307" s="7">
        <v>3.9829187192091012E-2</v>
      </c>
      <c r="N307" s="7">
        <v>8.1232851466180617E-2</v>
      </c>
      <c r="O307" s="7">
        <v>4.2456107524979109E-2</v>
      </c>
      <c r="P307" s="7">
        <v>8.2763828117597624E-2</v>
      </c>
      <c r="Q307" s="7">
        <v>7.9051951810835117E-2</v>
      </c>
      <c r="R307" s="7">
        <v>4.6308671359555659E-2</v>
      </c>
      <c r="S307" s="7">
        <v>0.13522100775060042</v>
      </c>
      <c r="T307" s="7">
        <v>0.12177093245017336</v>
      </c>
      <c r="U307" s="7">
        <v>7.1915155084947197E-2</v>
      </c>
      <c r="V307" s="7">
        <v>0.14427579522397715</v>
      </c>
      <c r="W307" s="7">
        <v>7.6628599348950055E-2</v>
      </c>
      <c r="X307" s="7">
        <v>8.6441840965141556E-2</v>
      </c>
      <c r="Y307" s="7">
        <v>5.4525116209909394E-2</v>
      </c>
      <c r="Z307" s="7">
        <v>0.15141999256960006</v>
      </c>
      <c r="AA307" s="7">
        <v>9.8632658283386312E-2</v>
      </c>
      <c r="AB307" s="7">
        <v>0.10001711310156067</v>
      </c>
      <c r="AC307" s="7">
        <v>5.585494886368747E-2</v>
      </c>
      <c r="AD307" s="7">
        <v>8.6398484056852548E-2</v>
      </c>
      <c r="AE307" s="7">
        <v>0.10317876411193401</v>
      </c>
      <c r="AF307" s="7"/>
      <c r="AG307" s="7">
        <v>0.14381138032092158</v>
      </c>
      <c r="AH307" s="7">
        <v>6.4325384818384804E-2</v>
      </c>
      <c r="AI307" s="7">
        <v>0.11281877349696036</v>
      </c>
      <c r="AJ307" s="7">
        <v>7.5730549219116206E-2</v>
      </c>
      <c r="AK307" s="7">
        <v>0.11379521296393683</v>
      </c>
      <c r="AL307" s="7">
        <v>2.0830537233391486E-2</v>
      </c>
      <c r="AM307" s="7">
        <v>0.1037268183909069</v>
      </c>
      <c r="AN307" s="7">
        <v>0.22138334684823241</v>
      </c>
      <c r="AO307" s="7"/>
      <c r="AP307" s="7"/>
      <c r="AQ307" s="7"/>
    </row>
    <row r="308" spans="1:43" ht="10.35" customHeight="1" x14ac:dyDescent="0.3">
      <c r="A308" s="8" t="s">
        <v>185</v>
      </c>
      <c r="B308" s="3" t="s">
        <v>1</v>
      </c>
      <c r="C308" s="7">
        <v>0.11520194751398458</v>
      </c>
      <c r="D308" s="7">
        <v>8.2178605396910936E-2</v>
      </c>
      <c r="E308" s="7">
        <v>0.15587417267178225</v>
      </c>
      <c r="F308" s="7">
        <v>0.17049119975789234</v>
      </c>
      <c r="G308" s="7">
        <v>0.10622414237492887</v>
      </c>
      <c r="H308" s="7">
        <v>0.111646631509508</v>
      </c>
      <c r="I308" s="7">
        <v>0.14930812218818418</v>
      </c>
      <c r="J308" s="7">
        <v>0.12623537614636909</v>
      </c>
      <c r="K308" s="7">
        <v>0.16977113370216212</v>
      </c>
      <c r="L308" s="7">
        <v>0.1771295344035439</v>
      </c>
      <c r="M308" s="7">
        <v>6.1185078739047709E-2</v>
      </c>
      <c r="N308" s="7">
        <v>0.14707528710104772</v>
      </c>
      <c r="O308" s="7">
        <v>8.4731323729590108E-2</v>
      </c>
      <c r="P308" s="7">
        <v>9.1268540858463532E-2</v>
      </c>
      <c r="Q308" s="7">
        <v>0.12684111901294265</v>
      </c>
      <c r="R308" s="7">
        <v>7.3748902612110548E-2</v>
      </c>
      <c r="S308" s="7">
        <v>0.11214819448028182</v>
      </c>
      <c r="T308" s="7">
        <v>0.12042302656479802</v>
      </c>
      <c r="U308" s="7">
        <v>5.3494138571033564E-2</v>
      </c>
      <c r="V308" s="7">
        <v>0.15052484913999872</v>
      </c>
      <c r="W308" s="7">
        <v>0.20845945080189682</v>
      </c>
      <c r="X308" s="7">
        <v>8.0661495420441431E-2</v>
      </c>
      <c r="Y308" s="7">
        <v>0.16486667722121781</v>
      </c>
      <c r="Z308" s="7">
        <v>0.1335239112375986</v>
      </c>
      <c r="AA308" s="7">
        <v>0.14806956846939673</v>
      </c>
      <c r="AB308" s="7">
        <v>0.10801419427746825</v>
      </c>
      <c r="AC308" s="7">
        <v>9.3731782848836084E-2</v>
      </c>
      <c r="AD308" s="7">
        <v>0.12434419184858386</v>
      </c>
      <c r="AE308" s="7">
        <v>0.1247307638999709</v>
      </c>
      <c r="AF308" s="7"/>
      <c r="AG308" s="7">
        <v>0.25490589186665202</v>
      </c>
      <c r="AH308" s="7">
        <v>7.9749955277094997E-2</v>
      </c>
      <c r="AI308" s="7">
        <v>0.10181578024638895</v>
      </c>
      <c r="AJ308" s="7">
        <v>0.13645591660130316</v>
      </c>
      <c r="AK308" s="7">
        <v>0.11182555503375002</v>
      </c>
      <c r="AL308" s="7">
        <v>8.364486353178574E-2</v>
      </c>
      <c r="AM308" s="7">
        <v>9.225144439393014E-2</v>
      </c>
      <c r="AN308" s="7">
        <v>0.17743988320575593</v>
      </c>
      <c r="AO308" s="7"/>
      <c r="AP308" s="7"/>
      <c r="AQ308" s="7"/>
    </row>
    <row r="309" spans="1:43" ht="10.35" customHeight="1" x14ac:dyDescent="0.3">
      <c r="A309" s="8" t="s">
        <v>184</v>
      </c>
      <c r="B309" s="3" t="s">
        <v>1</v>
      </c>
      <c r="C309" s="7">
        <v>0.78547188324772166</v>
      </c>
      <c r="D309" s="7">
        <v>0.85149511718281379</v>
      </c>
      <c r="E309" s="7">
        <v>0.74760091899076841</v>
      </c>
      <c r="F309" s="7">
        <v>0.69821845894320145</v>
      </c>
      <c r="G309" s="7">
        <v>0.69600651430090987</v>
      </c>
      <c r="H309" s="7">
        <v>0.85806069881782743</v>
      </c>
      <c r="I309" s="7">
        <v>0.75422981693008906</v>
      </c>
      <c r="J309" s="7">
        <v>0.77003586058610496</v>
      </c>
      <c r="K309" s="7">
        <v>0.62942037152312891</v>
      </c>
      <c r="L309" s="7">
        <v>0.70082183519905161</v>
      </c>
      <c r="M309" s="7">
        <v>0.88273288704387975</v>
      </c>
      <c r="N309" s="7">
        <v>0.76365865379605402</v>
      </c>
      <c r="O309" s="7">
        <v>0.85997427001359916</v>
      </c>
      <c r="P309" s="7">
        <v>0.74986497021799392</v>
      </c>
      <c r="Q309" s="7">
        <v>0.7630968647913382</v>
      </c>
      <c r="R309" s="7">
        <v>0.84424572870243997</v>
      </c>
      <c r="S309" s="7">
        <v>0.6567538992258859</v>
      </c>
      <c r="T309" s="7">
        <v>0.69353299082250797</v>
      </c>
      <c r="U309" s="7">
        <v>0.86243091675984118</v>
      </c>
      <c r="V309" s="7">
        <v>0.65229620507923025</v>
      </c>
      <c r="W309" s="7">
        <v>0.69887324488397073</v>
      </c>
      <c r="X309" s="7">
        <v>0.81968801970051408</v>
      </c>
      <c r="Y309" s="7">
        <v>0.69159782345851684</v>
      </c>
      <c r="Z309" s="7">
        <v>0.67920102738246135</v>
      </c>
      <c r="AA309" s="7">
        <v>0.72430437238732071</v>
      </c>
      <c r="AB309" s="7">
        <v>0.7600518550846137</v>
      </c>
      <c r="AC309" s="7">
        <v>0.8245718414174299</v>
      </c>
      <c r="AD309" s="7">
        <v>0.75070044477788433</v>
      </c>
      <c r="AE309" s="7">
        <v>0.74736309304236048</v>
      </c>
      <c r="AF309" s="7"/>
      <c r="AG309" s="7">
        <v>0.50552296670580754</v>
      </c>
      <c r="AH309" s="7">
        <v>0.75330735824576045</v>
      </c>
      <c r="AI309" s="7">
        <v>0.75146998391446673</v>
      </c>
      <c r="AJ309" s="7">
        <v>0.52704674410963592</v>
      </c>
      <c r="AK309" s="7">
        <v>0.70291254880698528</v>
      </c>
      <c r="AL309" s="7">
        <v>0.86215308093395515</v>
      </c>
      <c r="AM309" s="7">
        <v>0.76619665451037677</v>
      </c>
      <c r="AN309" s="7">
        <v>0.58950237641050451</v>
      </c>
      <c r="AO309" s="7"/>
      <c r="AP309" s="7"/>
      <c r="AQ309" s="7"/>
    </row>
    <row r="310" spans="1:43" ht="10.35" customHeight="1" x14ac:dyDescent="0.3">
      <c r="A310" s="8" t="s">
        <v>183</v>
      </c>
      <c r="B310" s="3" t="s">
        <v>1</v>
      </c>
      <c r="C310" s="7">
        <v>9.0417122989887777E-4</v>
      </c>
      <c r="D310" s="7">
        <v>0</v>
      </c>
      <c r="E310" s="7">
        <v>1.8761034481017413E-3</v>
      </c>
      <c r="F310" s="7">
        <v>3.9296376347941614E-3</v>
      </c>
      <c r="G310" s="7">
        <v>5.2514953402613184E-3</v>
      </c>
      <c r="H310" s="7">
        <v>0</v>
      </c>
      <c r="I310" s="7">
        <v>3.5206933960732325E-3</v>
      </c>
      <c r="J310" s="7">
        <v>0</v>
      </c>
      <c r="K310" s="7">
        <v>5.1159796515364763E-3</v>
      </c>
      <c r="L310" s="7">
        <v>2.5521022291288874E-3</v>
      </c>
      <c r="M310" s="7">
        <v>0</v>
      </c>
      <c r="N310" s="7">
        <v>0</v>
      </c>
      <c r="O310" s="7">
        <v>1.6539101824280253E-3</v>
      </c>
      <c r="P310" s="7">
        <v>3.4202457992226981E-3</v>
      </c>
      <c r="Q310" s="7">
        <v>0</v>
      </c>
      <c r="R310" s="7">
        <v>7.5433242433050544E-4</v>
      </c>
      <c r="S310" s="7">
        <v>0</v>
      </c>
      <c r="T310" s="7">
        <v>4.8594495937719353E-3</v>
      </c>
      <c r="U310" s="7">
        <v>0</v>
      </c>
      <c r="V310" s="7">
        <v>6.8485512715385811E-3</v>
      </c>
      <c r="W310" s="7">
        <v>0</v>
      </c>
      <c r="X310" s="7">
        <v>0</v>
      </c>
      <c r="Y310" s="7">
        <v>0</v>
      </c>
      <c r="Z310" s="7">
        <v>5.0746732993745703E-3</v>
      </c>
      <c r="AA310" s="7">
        <v>0</v>
      </c>
      <c r="AB310" s="7">
        <v>0</v>
      </c>
      <c r="AC310" s="7">
        <v>0</v>
      </c>
      <c r="AD310" s="7">
        <v>2.9578384828101378E-3</v>
      </c>
      <c r="AE310" s="7">
        <v>1.6931491923840695E-3</v>
      </c>
      <c r="AF310" s="7"/>
      <c r="AG310" s="7">
        <v>0</v>
      </c>
      <c r="AH310" s="7">
        <v>0</v>
      </c>
      <c r="AI310" s="7">
        <v>0</v>
      </c>
      <c r="AJ310" s="7">
        <v>0</v>
      </c>
      <c r="AK310" s="7">
        <v>0</v>
      </c>
      <c r="AL310" s="7">
        <v>5.0661282392553703E-3</v>
      </c>
      <c r="AM310" s="7">
        <v>0</v>
      </c>
      <c r="AN310" s="7">
        <v>7.9947898965794986E-3</v>
      </c>
      <c r="AO310" s="7"/>
      <c r="AP310" s="7"/>
      <c r="AQ310" s="7"/>
    </row>
    <row r="311" spans="1:43" ht="10.35" customHeight="1" x14ac:dyDescent="0.3">
      <c r="A311" s="8" t="s">
        <v>71</v>
      </c>
      <c r="B311" s="3" t="s">
        <v>1</v>
      </c>
      <c r="C311" s="7">
        <v>2.3785394112473976E-2</v>
      </c>
      <c r="D311" s="7">
        <v>8.403016936697599E-3</v>
      </c>
      <c r="E311" s="7">
        <v>1.4333693706041803E-2</v>
      </c>
      <c r="F311" s="7">
        <v>2.2548209013946094E-2</v>
      </c>
      <c r="G311" s="7">
        <v>0.13645409294040475</v>
      </c>
      <c r="H311" s="7">
        <v>0</v>
      </c>
      <c r="I311" s="7">
        <v>1.4916525092625501E-2</v>
      </c>
      <c r="J311" s="7">
        <v>5.8534488970952798E-3</v>
      </c>
      <c r="K311" s="7">
        <v>4.8251194775650395E-2</v>
      </c>
      <c r="L311" s="7">
        <v>1.4821298997079948E-2</v>
      </c>
      <c r="M311" s="7">
        <v>1.6252847024981597E-2</v>
      </c>
      <c r="N311" s="7">
        <v>8.0332076367176184E-3</v>
      </c>
      <c r="O311" s="7">
        <v>1.1184388549403543E-2</v>
      </c>
      <c r="P311" s="7">
        <v>7.268241500672229E-2</v>
      </c>
      <c r="Q311" s="7">
        <v>3.1010064384884031E-2</v>
      </c>
      <c r="R311" s="7">
        <v>3.4942364901563119E-2</v>
      </c>
      <c r="S311" s="7">
        <v>9.5876898543231906E-2</v>
      </c>
      <c r="T311" s="7">
        <v>5.9413600568748608E-2</v>
      </c>
      <c r="U311" s="7">
        <v>1.2159789584177991E-2</v>
      </c>
      <c r="V311" s="7">
        <v>4.6054599285255314E-2</v>
      </c>
      <c r="W311" s="7">
        <v>1.6038704965182421E-2</v>
      </c>
      <c r="X311" s="7">
        <v>1.3208643913903069E-2</v>
      </c>
      <c r="Y311" s="7">
        <v>8.9010383110355917E-2</v>
      </c>
      <c r="Z311" s="7">
        <v>3.0780395510965234E-2</v>
      </c>
      <c r="AA311" s="7">
        <v>2.8993400859896348E-2</v>
      </c>
      <c r="AB311" s="7">
        <v>3.1916837536357469E-2</v>
      </c>
      <c r="AC311" s="7">
        <v>2.5841426870046487E-2</v>
      </c>
      <c r="AD311" s="7">
        <v>3.5599040833869076E-2</v>
      </c>
      <c r="AE311" s="7">
        <v>2.3034229753350632E-2</v>
      </c>
      <c r="AF311" s="7"/>
      <c r="AG311" s="7">
        <v>9.5759761106618838E-2</v>
      </c>
      <c r="AH311" s="7">
        <v>0.10261730165875972</v>
      </c>
      <c r="AI311" s="7">
        <v>3.3895462342183949E-2</v>
      </c>
      <c r="AJ311" s="7">
        <v>0.26076679006994469</v>
      </c>
      <c r="AK311" s="7">
        <v>7.1466683195327826E-2</v>
      </c>
      <c r="AL311" s="7">
        <v>2.8305390061612229E-2</v>
      </c>
      <c r="AM311" s="7">
        <v>3.7825082704786364E-2</v>
      </c>
      <c r="AN311" s="7">
        <v>3.6796036389276131E-3</v>
      </c>
      <c r="AO311" s="7"/>
      <c r="AP311" s="7"/>
      <c r="AQ311" s="7"/>
    </row>
    <row r="312" spans="1:43" ht="10.35" customHeight="1" x14ac:dyDescent="0.3">
      <c r="A312" s="6" t="s">
        <v>0</v>
      </c>
      <c r="C312" s="4">
        <v>15427</v>
      </c>
      <c r="D312" s="4">
        <v>461</v>
      </c>
      <c r="E312" s="4">
        <v>455</v>
      </c>
      <c r="F312" s="4">
        <v>461</v>
      </c>
      <c r="G312" s="4">
        <v>265</v>
      </c>
      <c r="H312" s="4">
        <v>95</v>
      </c>
      <c r="I312" s="4">
        <v>350</v>
      </c>
      <c r="J312" s="4">
        <v>440</v>
      </c>
      <c r="K312" s="4">
        <v>95</v>
      </c>
      <c r="L312" s="4">
        <v>465</v>
      </c>
      <c r="M312" s="4">
        <v>1313</v>
      </c>
      <c r="N312" s="4">
        <v>1323</v>
      </c>
      <c r="O312" s="4">
        <v>482</v>
      </c>
      <c r="P312" s="4">
        <v>450</v>
      </c>
      <c r="Q312" s="4">
        <v>461</v>
      </c>
      <c r="R312" s="4">
        <v>1411</v>
      </c>
      <c r="S312" s="4">
        <v>185</v>
      </c>
      <c r="T312" s="4">
        <v>275</v>
      </c>
      <c r="U312" s="4">
        <v>90</v>
      </c>
      <c r="V312" s="4">
        <v>96</v>
      </c>
      <c r="W312" s="4">
        <v>731</v>
      </c>
      <c r="X312" s="4">
        <v>1091</v>
      </c>
      <c r="Y312" s="4">
        <v>478</v>
      </c>
      <c r="Z312" s="4">
        <v>441</v>
      </c>
      <c r="AA312" s="4">
        <v>460</v>
      </c>
      <c r="AB312" s="4">
        <v>163</v>
      </c>
      <c r="AC312" s="4">
        <v>1202</v>
      </c>
      <c r="AD312" s="4">
        <v>436</v>
      </c>
      <c r="AE312" s="4">
        <v>1252</v>
      </c>
      <c r="AF312" s="4"/>
      <c r="AG312" s="4">
        <v>102</v>
      </c>
      <c r="AH312" s="4">
        <v>100</v>
      </c>
      <c r="AI312" s="4">
        <v>103</v>
      </c>
      <c r="AJ312" s="4">
        <v>102</v>
      </c>
      <c r="AK312" s="4">
        <v>102</v>
      </c>
      <c r="AL312" s="4">
        <v>200</v>
      </c>
      <c r="AM312" s="4">
        <v>102</v>
      </c>
      <c r="AN312" s="4">
        <v>300</v>
      </c>
      <c r="AO312" s="4"/>
      <c r="AP312" s="4"/>
      <c r="AQ312" s="4"/>
    </row>
    <row r="314" spans="1:43" ht="10.35" customHeight="1" x14ac:dyDescent="0.3">
      <c r="A314" s="10" t="s">
        <v>191</v>
      </c>
    </row>
    <row r="315" spans="1:43" s="11" customFormat="1" ht="10.35" customHeight="1" x14ac:dyDescent="0.3">
      <c r="B315" s="13"/>
      <c r="C315" s="9" t="s">
        <v>40</v>
      </c>
      <c r="D315" s="9" t="s">
        <v>39</v>
      </c>
      <c r="E315" s="9" t="s">
        <v>38</v>
      </c>
      <c r="F315" s="9" t="s">
        <v>37</v>
      </c>
      <c r="G315" s="9" t="s">
        <v>36</v>
      </c>
      <c r="H315" s="9" t="s">
        <v>35</v>
      </c>
      <c r="I315" s="9" t="s">
        <v>34</v>
      </c>
      <c r="J315" s="9" t="s">
        <v>33</v>
      </c>
      <c r="K315" s="9" t="s">
        <v>32</v>
      </c>
      <c r="L315" s="9" t="s">
        <v>31</v>
      </c>
      <c r="M315" s="9" t="s">
        <v>30</v>
      </c>
      <c r="N315" s="9" t="s">
        <v>29</v>
      </c>
      <c r="O315" s="9" t="s">
        <v>28</v>
      </c>
      <c r="P315" s="9" t="s">
        <v>27</v>
      </c>
      <c r="Q315" s="9" t="s">
        <v>26</v>
      </c>
      <c r="R315" s="9" t="s">
        <v>25</v>
      </c>
      <c r="S315" s="9" t="s">
        <v>24</v>
      </c>
      <c r="T315" s="9" t="s">
        <v>23</v>
      </c>
      <c r="U315" s="9" t="s">
        <v>22</v>
      </c>
      <c r="V315" s="9" t="s">
        <v>21</v>
      </c>
      <c r="W315" s="9" t="s">
        <v>20</v>
      </c>
      <c r="X315" s="9" t="s">
        <v>19</v>
      </c>
      <c r="Y315" s="9" t="s">
        <v>18</v>
      </c>
      <c r="Z315" s="9" t="s">
        <v>17</v>
      </c>
      <c r="AA315" s="9" t="s">
        <v>16</v>
      </c>
      <c r="AB315" s="9" t="s">
        <v>15</v>
      </c>
      <c r="AC315" s="9" t="s">
        <v>14</v>
      </c>
      <c r="AD315" s="9" t="s">
        <v>13</v>
      </c>
      <c r="AE315" s="9" t="s">
        <v>12</v>
      </c>
      <c r="AF315" s="9"/>
      <c r="AG315" s="9" t="s">
        <v>11</v>
      </c>
      <c r="AH315" s="9" t="s">
        <v>10</v>
      </c>
      <c r="AI315" s="9" t="s">
        <v>9</v>
      </c>
      <c r="AJ315" s="9" t="s">
        <v>8</v>
      </c>
      <c r="AK315" s="9" t="s">
        <v>7</v>
      </c>
      <c r="AL315" s="9" t="s">
        <v>6</v>
      </c>
      <c r="AM315" s="9" t="s">
        <v>5</v>
      </c>
      <c r="AN315" s="9" t="s">
        <v>4</v>
      </c>
      <c r="AO315" s="12"/>
      <c r="AP315" s="12"/>
      <c r="AQ315" s="12"/>
    </row>
    <row r="316" spans="1:43" ht="10.35" customHeight="1" x14ac:dyDescent="0.3">
      <c r="A316" s="8" t="s">
        <v>186</v>
      </c>
      <c r="B316" s="3" t="s">
        <v>1</v>
      </c>
      <c r="C316" s="7">
        <v>7.4288297227885275E-3</v>
      </c>
      <c r="D316" s="7">
        <v>2.4144071429490484E-3</v>
      </c>
      <c r="E316" s="7">
        <v>8.6670449927575902E-3</v>
      </c>
      <c r="F316" s="7">
        <v>0</v>
      </c>
      <c r="G316" s="7">
        <v>3.8968049900928788E-2</v>
      </c>
      <c r="H316" s="7">
        <v>0</v>
      </c>
      <c r="I316" s="7">
        <v>0</v>
      </c>
      <c r="J316" s="7">
        <v>1.5119074399454538E-3</v>
      </c>
      <c r="K316" s="7">
        <v>1.0789193902040367E-2</v>
      </c>
      <c r="L316" s="7">
        <v>0</v>
      </c>
      <c r="M316" s="7">
        <v>2.2029450708469962E-2</v>
      </c>
      <c r="N316" s="7">
        <v>0</v>
      </c>
      <c r="O316" s="7">
        <v>0.12332426342554337</v>
      </c>
      <c r="P316" s="7">
        <v>3.3692273117230894E-3</v>
      </c>
      <c r="Q316" s="7">
        <v>1.011276215171631E-2</v>
      </c>
      <c r="R316" s="7">
        <v>3.09792572071871E-3</v>
      </c>
      <c r="S316" s="7">
        <v>0</v>
      </c>
      <c r="T316" s="7">
        <v>0</v>
      </c>
      <c r="U316" s="7">
        <v>0</v>
      </c>
      <c r="V316" s="7">
        <v>0</v>
      </c>
      <c r="W316" s="7">
        <v>4.3842495803573652E-3</v>
      </c>
      <c r="X316" s="7">
        <v>0</v>
      </c>
      <c r="Y316" s="7">
        <v>2.2971392114416E-3</v>
      </c>
      <c r="Z316" s="7">
        <v>2.0565451069763326E-3</v>
      </c>
      <c r="AA316" s="7">
        <v>0</v>
      </c>
      <c r="AB316" s="7">
        <v>0</v>
      </c>
      <c r="AC316" s="7">
        <v>1.0468202779403961E-3</v>
      </c>
      <c r="AD316" s="7">
        <v>1.3991184344398921E-2</v>
      </c>
      <c r="AE316" s="7">
        <v>5.3371625402369545E-3</v>
      </c>
      <c r="AF316" s="7"/>
      <c r="AG316" s="7">
        <v>0</v>
      </c>
      <c r="AH316" s="7">
        <v>1.5681890701125557E-2</v>
      </c>
      <c r="AI316" s="7">
        <v>0</v>
      </c>
      <c r="AJ316" s="7">
        <v>2.3208668203535603E-2</v>
      </c>
      <c r="AK316" s="7">
        <v>0</v>
      </c>
      <c r="AL316" s="7">
        <v>1.211699606929958E-2</v>
      </c>
      <c r="AM316" s="7">
        <v>0</v>
      </c>
      <c r="AN316" s="7">
        <v>0.16215183457850352</v>
      </c>
      <c r="AO316" s="7"/>
      <c r="AP316" s="7"/>
      <c r="AQ316" s="7"/>
    </row>
    <row r="317" spans="1:43" ht="10.35" customHeight="1" x14ac:dyDescent="0.3">
      <c r="A317" s="8" t="s">
        <v>185</v>
      </c>
      <c r="B317" s="3" t="s">
        <v>1</v>
      </c>
      <c r="C317" s="7">
        <v>2.2980597915988703E-2</v>
      </c>
      <c r="D317" s="7">
        <v>4.1058439076411442E-3</v>
      </c>
      <c r="E317" s="7">
        <v>3.0966307866519393E-2</v>
      </c>
      <c r="F317" s="7">
        <v>1.893736806359049E-2</v>
      </c>
      <c r="G317" s="7">
        <v>5.7812526684489988E-2</v>
      </c>
      <c r="H317" s="7">
        <v>6.4460852897584185E-3</v>
      </c>
      <c r="I317" s="7">
        <v>2.3785752022597199E-2</v>
      </c>
      <c r="J317" s="7">
        <v>1.7331312137573555E-2</v>
      </c>
      <c r="K317" s="7">
        <v>0</v>
      </c>
      <c r="L317" s="7">
        <v>1.9578602354664118E-2</v>
      </c>
      <c r="M317" s="7">
        <v>4.0668460152670817E-2</v>
      </c>
      <c r="N317" s="7">
        <v>4.6240446652595435E-3</v>
      </c>
      <c r="O317" s="7">
        <v>6.6740360279228667E-2</v>
      </c>
      <c r="P317" s="7">
        <v>5.4700465103064292E-3</v>
      </c>
      <c r="Q317" s="7">
        <v>5.2405499573657546E-2</v>
      </c>
      <c r="R317" s="7">
        <v>1.863726852357097E-2</v>
      </c>
      <c r="S317" s="7">
        <v>5.1532934720983766E-3</v>
      </c>
      <c r="T317" s="7">
        <v>6.4686669335479469E-3</v>
      </c>
      <c r="U317" s="7">
        <v>3.6871673060220982E-2</v>
      </c>
      <c r="V317" s="7">
        <v>0.12817616554930358</v>
      </c>
      <c r="W317" s="7">
        <v>1.2264565244961089E-2</v>
      </c>
      <c r="X317" s="7">
        <v>1.0380677913458595E-2</v>
      </c>
      <c r="Y317" s="7">
        <v>3.9442676414884997E-2</v>
      </c>
      <c r="Z317" s="7">
        <v>2.0230240314266373E-2</v>
      </c>
      <c r="AA317" s="7">
        <v>2.0769607773420733E-2</v>
      </c>
      <c r="AB317" s="7">
        <v>5.073605234805747E-3</v>
      </c>
      <c r="AC317" s="7">
        <v>1.4684278795404746E-2</v>
      </c>
      <c r="AD317" s="7">
        <v>2.6246106455566402E-2</v>
      </c>
      <c r="AE317" s="7">
        <v>5.2026936184020899E-2</v>
      </c>
      <c r="AF317" s="7"/>
      <c r="AG317" s="7">
        <v>0.11377619913959028</v>
      </c>
      <c r="AH317" s="7">
        <v>7.5432839514738781E-2</v>
      </c>
      <c r="AI317" s="7">
        <v>6.4787454072285311E-2</v>
      </c>
      <c r="AJ317" s="7">
        <v>7.8032550095440467E-2</v>
      </c>
      <c r="AK317" s="7">
        <v>3.3819048277831304E-2</v>
      </c>
      <c r="AL317" s="7">
        <v>6.702820793630461E-2</v>
      </c>
      <c r="AM317" s="7">
        <v>4.3729996444955441E-2</v>
      </c>
      <c r="AN317" s="7">
        <v>0.13606363025187049</v>
      </c>
      <c r="AO317" s="7"/>
      <c r="AP317" s="7"/>
      <c r="AQ317" s="7"/>
    </row>
    <row r="318" spans="1:43" ht="10.35" customHeight="1" x14ac:dyDescent="0.3">
      <c r="A318" s="8" t="s">
        <v>184</v>
      </c>
      <c r="B318" s="3" t="s">
        <v>1</v>
      </c>
      <c r="C318" s="7">
        <v>0.9362701504769767</v>
      </c>
      <c r="D318" s="7">
        <v>0.98172625089971888</v>
      </c>
      <c r="E318" s="7">
        <v>0.92991045388292048</v>
      </c>
      <c r="F318" s="7">
        <v>0.95071310566230038</v>
      </c>
      <c r="G318" s="7">
        <v>0.7614286420960763</v>
      </c>
      <c r="H318" s="7">
        <v>0.98490781863319532</v>
      </c>
      <c r="I318" s="7">
        <v>0.9677761278498257</v>
      </c>
      <c r="J318" s="7">
        <v>0.96976961026448094</v>
      </c>
      <c r="K318" s="7">
        <v>0.9450617539162417</v>
      </c>
      <c r="L318" s="7">
        <v>0.95455870796919595</v>
      </c>
      <c r="M318" s="7">
        <v>0.90895889007134811</v>
      </c>
      <c r="N318" s="7">
        <v>0.98534689619304394</v>
      </c>
      <c r="O318" s="7">
        <v>0.79684152903518912</v>
      </c>
      <c r="P318" s="7">
        <v>0.91542841088805471</v>
      </c>
      <c r="Q318" s="7">
        <v>0.90613113492102315</v>
      </c>
      <c r="R318" s="7">
        <v>0.92402221098004989</v>
      </c>
      <c r="S318" s="7">
        <v>0.83875612552922352</v>
      </c>
      <c r="T318" s="7">
        <v>0.90823042758365513</v>
      </c>
      <c r="U318" s="7">
        <v>0.93208072621081239</v>
      </c>
      <c r="V318" s="7">
        <v>0.78316814661311684</v>
      </c>
      <c r="W318" s="7">
        <v>0.95447586955824371</v>
      </c>
      <c r="X318" s="7">
        <v>0.97399319974253473</v>
      </c>
      <c r="Y318" s="7">
        <v>0.83082759005044304</v>
      </c>
      <c r="Z318" s="7">
        <v>0.93116583726526625</v>
      </c>
      <c r="AA318" s="7">
        <v>0.95286687924263702</v>
      </c>
      <c r="AB318" s="7">
        <v>0.95016079212474336</v>
      </c>
      <c r="AC318" s="7">
        <v>0.94165968829275537</v>
      </c>
      <c r="AD318" s="7">
        <v>0.92692410045541662</v>
      </c>
      <c r="AE318" s="7">
        <v>0.91267443068756893</v>
      </c>
      <c r="AF318" s="7"/>
      <c r="AG318" s="7">
        <v>0.5939477636765329</v>
      </c>
      <c r="AH318" s="7">
        <v>0.78100462291060513</v>
      </c>
      <c r="AI318" s="7">
        <v>0.89005803289757035</v>
      </c>
      <c r="AJ318" s="7">
        <v>0.39407625459657147</v>
      </c>
      <c r="AK318" s="7">
        <v>0.88155939860383592</v>
      </c>
      <c r="AL318" s="7">
        <v>0.88354446592649882</v>
      </c>
      <c r="AM318" s="7">
        <v>0.92508352359957013</v>
      </c>
      <c r="AN318" s="7">
        <v>0.70178453516962602</v>
      </c>
      <c r="AO318" s="7"/>
      <c r="AP318" s="7"/>
      <c r="AQ318" s="7"/>
    </row>
    <row r="319" spans="1:43" ht="10.35" customHeight="1" x14ac:dyDescent="0.3">
      <c r="A319" s="8" t="s">
        <v>183</v>
      </c>
      <c r="B319" s="3" t="s">
        <v>1</v>
      </c>
      <c r="C319" s="7">
        <v>2.5666617862230798E-4</v>
      </c>
      <c r="D319" s="7">
        <v>0</v>
      </c>
      <c r="E319" s="7">
        <v>0</v>
      </c>
      <c r="F319" s="7">
        <v>0</v>
      </c>
      <c r="G319" s="7">
        <v>1.2370391404730237E-2</v>
      </c>
      <c r="H319" s="7">
        <v>0</v>
      </c>
      <c r="I319" s="7">
        <v>0</v>
      </c>
      <c r="J319" s="7">
        <v>0</v>
      </c>
      <c r="K319" s="7">
        <v>0</v>
      </c>
      <c r="L319" s="7">
        <v>0</v>
      </c>
      <c r="M319" s="7">
        <v>0</v>
      </c>
      <c r="N319" s="7">
        <v>0</v>
      </c>
      <c r="O319" s="7">
        <v>0</v>
      </c>
      <c r="P319" s="7">
        <v>0</v>
      </c>
      <c r="Q319" s="7">
        <v>0</v>
      </c>
      <c r="R319" s="7">
        <v>0</v>
      </c>
      <c r="S319" s="7">
        <v>0</v>
      </c>
      <c r="T319" s="7">
        <v>0</v>
      </c>
      <c r="U319" s="7">
        <v>0</v>
      </c>
      <c r="V319" s="7">
        <v>0</v>
      </c>
      <c r="W319" s="7">
        <v>0</v>
      </c>
      <c r="X319" s="7">
        <v>0</v>
      </c>
      <c r="Y319" s="7">
        <v>0</v>
      </c>
      <c r="Z319" s="7">
        <v>0</v>
      </c>
      <c r="AA319" s="7">
        <v>0</v>
      </c>
      <c r="AB319" s="7">
        <v>0</v>
      </c>
      <c r="AC319" s="7">
        <v>0</v>
      </c>
      <c r="AD319" s="7">
        <v>3.1106809524306801E-3</v>
      </c>
      <c r="AE319" s="7">
        <v>8.4657459619202923E-4</v>
      </c>
      <c r="AF319" s="7"/>
      <c r="AG319" s="7">
        <v>0</v>
      </c>
      <c r="AH319" s="7">
        <v>0</v>
      </c>
      <c r="AI319" s="7">
        <v>0</v>
      </c>
      <c r="AJ319" s="7">
        <v>1.563845992342016E-2</v>
      </c>
      <c r="AK319" s="7">
        <v>0</v>
      </c>
      <c r="AL319" s="7">
        <v>0</v>
      </c>
      <c r="AM319" s="7">
        <v>0</v>
      </c>
      <c r="AN319" s="7">
        <v>0</v>
      </c>
      <c r="AO319" s="7"/>
      <c r="AP319" s="7"/>
      <c r="AQ319" s="7"/>
    </row>
    <row r="320" spans="1:43" ht="10.35" customHeight="1" x14ac:dyDescent="0.3">
      <c r="A320" s="8" t="s">
        <v>71</v>
      </c>
      <c r="B320" s="3" t="s">
        <v>1</v>
      </c>
      <c r="C320" s="7">
        <v>3.3063755705623636E-2</v>
      </c>
      <c r="D320" s="7">
        <v>1.1753498049690971E-2</v>
      </c>
      <c r="E320" s="7">
        <v>3.0456193257802605E-2</v>
      </c>
      <c r="F320" s="7">
        <v>3.0349526274109109E-2</v>
      </c>
      <c r="G320" s="7">
        <v>0.12942038991377466</v>
      </c>
      <c r="H320" s="7">
        <v>8.6460960770463214E-3</v>
      </c>
      <c r="I320" s="7">
        <v>8.4381201275771228E-3</v>
      </c>
      <c r="J320" s="7">
        <v>1.1387170158000131E-2</v>
      </c>
      <c r="K320" s="7">
        <v>4.4149052181717996E-2</v>
      </c>
      <c r="L320" s="7">
        <v>2.5862689676140017E-2</v>
      </c>
      <c r="M320" s="7">
        <v>2.8343199067511097E-2</v>
      </c>
      <c r="N320" s="7">
        <v>1.0029059141696463E-2</v>
      </c>
      <c r="O320" s="7">
        <v>1.3093847260038829E-2</v>
      </c>
      <c r="P320" s="7">
        <v>7.5732315289915753E-2</v>
      </c>
      <c r="Q320" s="7">
        <v>3.1350603353603054E-2</v>
      </c>
      <c r="R320" s="7">
        <v>5.4242594775660416E-2</v>
      </c>
      <c r="S320" s="7">
        <v>0.15609058099867812</v>
      </c>
      <c r="T320" s="7">
        <v>8.5300905482796952E-2</v>
      </c>
      <c r="U320" s="7">
        <v>3.104760072896659E-2</v>
      </c>
      <c r="V320" s="7">
        <v>8.8655687837579558E-2</v>
      </c>
      <c r="W320" s="7">
        <v>2.8875315616437809E-2</v>
      </c>
      <c r="X320" s="7">
        <v>1.5626122344006708E-2</v>
      </c>
      <c r="Y320" s="7">
        <v>0.12743259432323037</v>
      </c>
      <c r="Z320" s="7">
        <v>4.6547377313490949E-2</v>
      </c>
      <c r="AA320" s="7">
        <v>2.6363512983942298E-2</v>
      </c>
      <c r="AB320" s="7">
        <v>4.4765602640450826E-2</v>
      </c>
      <c r="AC320" s="7">
        <v>4.2609212633899475E-2</v>
      </c>
      <c r="AD320" s="7">
        <v>2.9727927792187348E-2</v>
      </c>
      <c r="AE320" s="7">
        <v>2.9114895991981152E-2</v>
      </c>
      <c r="AF320" s="7"/>
      <c r="AG320" s="7">
        <v>0.2922760371838769</v>
      </c>
      <c r="AH320" s="7">
        <v>0.12788064687353065</v>
      </c>
      <c r="AI320" s="7">
        <v>4.5154513030144332E-2</v>
      </c>
      <c r="AJ320" s="7">
        <v>0.48904406718103233</v>
      </c>
      <c r="AK320" s="7">
        <v>8.4621553118332624E-2</v>
      </c>
      <c r="AL320" s="7">
        <v>3.7310330067897052E-2</v>
      </c>
      <c r="AM320" s="7">
        <v>3.1186479955474598E-2</v>
      </c>
      <c r="AN320" s="7">
        <v>0</v>
      </c>
      <c r="AO320" s="7"/>
      <c r="AP320" s="7"/>
      <c r="AQ320" s="7"/>
    </row>
    <row r="321" spans="1:43" ht="10.35" customHeight="1" x14ac:dyDescent="0.3">
      <c r="A321" s="6" t="s">
        <v>0</v>
      </c>
      <c r="C321" s="4">
        <v>15427</v>
      </c>
      <c r="D321" s="4">
        <v>461</v>
      </c>
      <c r="E321" s="4">
        <v>455</v>
      </c>
      <c r="F321" s="4">
        <v>461</v>
      </c>
      <c r="G321" s="4">
        <v>265</v>
      </c>
      <c r="H321" s="4">
        <v>95</v>
      </c>
      <c r="I321" s="4">
        <v>350</v>
      </c>
      <c r="J321" s="4">
        <v>440</v>
      </c>
      <c r="K321" s="4">
        <v>95</v>
      </c>
      <c r="L321" s="4">
        <v>465</v>
      </c>
      <c r="M321" s="4">
        <v>1313</v>
      </c>
      <c r="N321" s="4">
        <v>1323</v>
      </c>
      <c r="O321" s="4">
        <v>482</v>
      </c>
      <c r="P321" s="4">
        <v>450</v>
      </c>
      <c r="Q321" s="4">
        <v>461</v>
      </c>
      <c r="R321" s="4">
        <v>1411</v>
      </c>
      <c r="S321" s="4">
        <v>185</v>
      </c>
      <c r="T321" s="4">
        <v>275</v>
      </c>
      <c r="U321" s="4">
        <v>90</v>
      </c>
      <c r="V321" s="4">
        <v>96</v>
      </c>
      <c r="W321" s="4">
        <v>731</v>
      </c>
      <c r="X321" s="4">
        <v>1091</v>
      </c>
      <c r="Y321" s="4">
        <v>478</v>
      </c>
      <c r="Z321" s="4">
        <v>441</v>
      </c>
      <c r="AA321" s="4">
        <v>460</v>
      </c>
      <c r="AB321" s="4">
        <v>163</v>
      </c>
      <c r="AC321" s="4">
        <v>1202</v>
      </c>
      <c r="AD321" s="4">
        <v>436</v>
      </c>
      <c r="AE321" s="4">
        <v>1252</v>
      </c>
      <c r="AF321" s="4"/>
      <c r="AG321" s="4">
        <v>102</v>
      </c>
      <c r="AH321" s="4">
        <v>100</v>
      </c>
      <c r="AI321" s="4">
        <v>103</v>
      </c>
      <c r="AJ321" s="4">
        <v>102</v>
      </c>
      <c r="AK321" s="4">
        <v>102</v>
      </c>
      <c r="AL321" s="4">
        <v>200</v>
      </c>
      <c r="AM321" s="4">
        <v>102</v>
      </c>
      <c r="AN321" s="4">
        <v>300</v>
      </c>
      <c r="AO321" s="4"/>
      <c r="AP321" s="4"/>
      <c r="AQ321" s="4"/>
    </row>
    <row r="323" spans="1:43" ht="10.35" customHeight="1" x14ac:dyDescent="0.3">
      <c r="A323" s="10" t="s">
        <v>190</v>
      </c>
    </row>
    <row r="324" spans="1:43" s="11" customFormat="1" ht="10.35" customHeight="1" x14ac:dyDescent="0.3">
      <c r="B324" s="13"/>
      <c r="C324" s="9" t="s">
        <v>40</v>
      </c>
      <c r="D324" s="9" t="s">
        <v>39</v>
      </c>
      <c r="E324" s="9" t="s">
        <v>38</v>
      </c>
      <c r="F324" s="9" t="s">
        <v>37</v>
      </c>
      <c r="G324" s="9" t="s">
        <v>36</v>
      </c>
      <c r="H324" s="9" t="s">
        <v>35</v>
      </c>
      <c r="I324" s="9" t="s">
        <v>34</v>
      </c>
      <c r="J324" s="9" t="s">
        <v>33</v>
      </c>
      <c r="K324" s="9" t="s">
        <v>32</v>
      </c>
      <c r="L324" s="9" t="s">
        <v>31</v>
      </c>
      <c r="M324" s="9" t="s">
        <v>30</v>
      </c>
      <c r="N324" s="9" t="s">
        <v>29</v>
      </c>
      <c r="O324" s="9" t="s">
        <v>28</v>
      </c>
      <c r="P324" s="9" t="s">
        <v>27</v>
      </c>
      <c r="Q324" s="9" t="s">
        <v>26</v>
      </c>
      <c r="R324" s="9" t="s">
        <v>25</v>
      </c>
      <c r="S324" s="9" t="s">
        <v>24</v>
      </c>
      <c r="T324" s="9" t="s">
        <v>23</v>
      </c>
      <c r="U324" s="9" t="s">
        <v>22</v>
      </c>
      <c r="V324" s="9" t="s">
        <v>21</v>
      </c>
      <c r="W324" s="9" t="s">
        <v>20</v>
      </c>
      <c r="X324" s="9" t="s">
        <v>19</v>
      </c>
      <c r="Y324" s="9" t="s">
        <v>18</v>
      </c>
      <c r="Z324" s="9" t="s">
        <v>17</v>
      </c>
      <c r="AA324" s="9" t="s">
        <v>16</v>
      </c>
      <c r="AB324" s="9" t="s">
        <v>15</v>
      </c>
      <c r="AC324" s="9" t="s">
        <v>14</v>
      </c>
      <c r="AD324" s="9" t="s">
        <v>13</v>
      </c>
      <c r="AE324" s="9" t="s">
        <v>12</v>
      </c>
      <c r="AF324" s="9"/>
      <c r="AG324" s="9" t="s">
        <v>11</v>
      </c>
      <c r="AH324" s="9" t="s">
        <v>10</v>
      </c>
      <c r="AI324" s="9" t="s">
        <v>9</v>
      </c>
      <c r="AJ324" s="9" t="s">
        <v>8</v>
      </c>
      <c r="AK324" s="9" t="s">
        <v>7</v>
      </c>
      <c r="AL324" s="9" t="s">
        <v>6</v>
      </c>
      <c r="AM324" s="9" t="s">
        <v>5</v>
      </c>
      <c r="AN324" s="9" t="s">
        <v>4</v>
      </c>
      <c r="AO324" s="12"/>
      <c r="AP324" s="12"/>
      <c r="AQ324" s="12"/>
    </row>
    <row r="325" spans="1:43" ht="10.35" customHeight="1" x14ac:dyDescent="0.3">
      <c r="A325" s="8" t="s">
        <v>186</v>
      </c>
      <c r="B325" s="3" t="s">
        <v>1</v>
      </c>
      <c r="C325" s="7">
        <v>1.418014485443783E-2</v>
      </c>
      <c r="D325" s="7">
        <v>9.8555716548696069E-3</v>
      </c>
      <c r="E325" s="7">
        <v>6.8197896250765493E-3</v>
      </c>
      <c r="F325" s="7">
        <v>0</v>
      </c>
      <c r="G325" s="7">
        <v>1.9725586823090266E-2</v>
      </c>
      <c r="H325" s="7">
        <v>1.0342666824043573E-2</v>
      </c>
      <c r="I325" s="7">
        <v>0</v>
      </c>
      <c r="J325" s="7">
        <v>2.234775531364681E-2</v>
      </c>
      <c r="K325" s="7">
        <v>5.1159796515364763E-3</v>
      </c>
      <c r="L325" s="7">
        <v>2.8100464061001296E-2</v>
      </c>
      <c r="M325" s="7">
        <v>1.6172758995130408E-2</v>
      </c>
      <c r="N325" s="7">
        <v>1.6888878692777921E-2</v>
      </c>
      <c r="O325" s="7">
        <v>8.351519011137138E-3</v>
      </c>
      <c r="P325" s="7">
        <v>0</v>
      </c>
      <c r="Q325" s="7">
        <v>1.2768893578897654E-2</v>
      </c>
      <c r="R325" s="7">
        <v>2.754693270507134E-3</v>
      </c>
      <c r="S325" s="7">
        <v>8.9277918582388913E-2</v>
      </c>
      <c r="T325" s="7">
        <v>5.659993086551196E-2</v>
      </c>
      <c r="U325" s="7">
        <v>0</v>
      </c>
      <c r="V325" s="7">
        <v>7.1996104589463535E-3</v>
      </c>
      <c r="W325" s="7">
        <v>1.4163384148613744E-2</v>
      </c>
      <c r="X325" s="7">
        <v>1.0385934135678312E-2</v>
      </c>
      <c r="Y325" s="7">
        <v>2.1781241722253603E-3</v>
      </c>
      <c r="Z325" s="7">
        <v>2.4990836812187337E-2</v>
      </c>
      <c r="AA325" s="7">
        <v>2.6050040219923114E-3</v>
      </c>
      <c r="AB325" s="7">
        <v>1.6279819631714005E-2</v>
      </c>
      <c r="AC325" s="7">
        <v>4.9343202524869244E-3</v>
      </c>
      <c r="AD325" s="7">
        <v>0.11644822894485028</v>
      </c>
      <c r="AE325" s="7">
        <v>1.2928033243005097E-2</v>
      </c>
      <c r="AF325" s="7"/>
      <c r="AG325" s="7">
        <v>2.3203556701379791E-2</v>
      </c>
      <c r="AH325" s="7">
        <v>4.0519215163651923E-2</v>
      </c>
      <c r="AI325" s="7">
        <v>7.2388734424128159E-2</v>
      </c>
      <c r="AJ325" s="7">
        <v>7.8263678290092564E-2</v>
      </c>
      <c r="AK325" s="7">
        <v>1.6449906705049349E-2</v>
      </c>
      <c r="AL325" s="7">
        <v>2.3277791475983856E-2</v>
      </c>
      <c r="AM325" s="7">
        <v>0</v>
      </c>
      <c r="AN325" s="7">
        <v>1.1318900938227553E-2</v>
      </c>
      <c r="AO325" s="7"/>
      <c r="AP325" s="7"/>
      <c r="AQ325" s="7"/>
    </row>
    <row r="326" spans="1:43" ht="10.35" customHeight="1" x14ac:dyDescent="0.3">
      <c r="A326" s="8" t="s">
        <v>185</v>
      </c>
      <c r="B326" s="3" t="s">
        <v>1</v>
      </c>
      <c r="C326" s="7">
        <v>9.959693063496837E-2</v>
      </c>
      <c r="D326" s="7">
        <v>7.5219717232949387E-2</v>
      </c>
      <c r="E326" s="7">
        <v>0.16622819744972039</v>
      </c>
      <c r="F326" s="7">
        <v>3.806187493496177E-2</v>
      </c>
      <c r="G326" s="7">
        <v>0.32130343904652137</v>
      </c>
      <c r="H326" s="7">
        <v>0.14206819136834498</v>
      </c>
      <c r="I326" s="7">
        <v>1.9414707371969826E-2</v>
      </c>
      <c r="J326" s="7">
        <v>0.15066204576931347</v>
      </c>
      <c r="K326" s="7">
        <v>0.11771532245078813</v>
      </c>
      <c r="L326" s="7">
        <v>0.15453581889079357</v>
      </c>
      <c r="M326" s="7">
        <v>0.14660997176561211</v>
      </c>
      <c r="N326" s="7">
        <v>0.10051887214462726</v>
      </c>
      <c r="O326" s="7">
        <v>0.21353419085382974</v>
      </c>
      <c r="P326" s="7">
        <v>6.1747637551840063E-3</v>
      </c>
      <c r="Q326" s="7">
        <v>0.16217280994717098</v>
      </c>
      <c r="R326" s="7">
        <v>1.1127332068083324E-2</v>
      </c>
      <c r="S326" s="7">
        <v>0.25253957976671088</v>
      </c>
      <c r="T326" s="7">
        <v>0.16263724748472838</v>
      </c>
      <c r="U326" s="7">
        <v>0.17016551369637323</v>
      </c>
      <c r="V326" s="7">
        <v>0.29586218908251632</v>
      </c>
      <c r="W326" s="7">
        <v>0.20961998391492945</v>
      </c>
      <c r="X326" s="7">
        <v>3.4038880905427948E-2</v>
      </c>
      <c r="Y326" s="7">
        <v>2.7943626076622194E-2</v>
      </c>
      <c r="Z326" s="7">
        <v>8.6102536605839414E-2</v>
      </c>
      <c r="AA326" s="7">
        <v>1.6123573828259869E-2</v>
      </c>
      <c r="AB326" s="7">
        <v>0.14391743262284465</v>
      </c>
      <c r="AC326" s="7">
        <v>3.4124176146747363E-2</v>
      </c>
      <c r="AD326" s="7">
        <v>0.44683971166691899</v>
      </c>
      <c r="AE326" s="7">
        <v>0.12348103121782504</v>
      </c>
      <c r="AF326" s="7"/>
      <c r="AG326" s="7">
        <v>0.4320124377211001</v>
      </c>
      <c r="AH326" s="7">
        <v>0.45855482682578752</v>
      </c>
      <c r="AI326" s="7">
        <v>0.32284900749593248</v>
      </c>
      <c r="AJ326" s="7">
        <v>0.37363718347484515</v>
      </c>
      <c r="AK326" s="7">
        <v>9.0034242171559212E-2</v>
      </c>
      <c r="AL326" s="7">
        <v>0.47519995634619949</v>
      </c>
      <c r="AM326" s="7">
        <v>8.1126110781684274E-2</v>
      </c>
      <c r="AN326" s="7">
        <v>0.60760109375065674</v>
      </c>
      <c r="AO326" s="7"/>
      <c r="AP326" s="7"/>
      <c r="AQ326" s="7"/>
    </row>
    <row r="327" spans="1:43" ht="10.35" customHeight="1" x14ac:dyDescent="0.3">
      <c r="A327" s="8" t="s">
        <v>184</v>
      </c>
      <c r="B327" s="3" t="s">
        <v>1</v>
      </c>
      <c r="C327" s="7">
        <v>0.85052594008193083</v>
      </c>
      <c r="D327" s="7">
        <v>0.90278957574291741</v>
      </c>
      <c r="E327" s="7">
        <v>0.79237818780319469</v>
      </c>
      <c r="F327" s="7">
        <v>0.93038339922879598</v>
      </c>
      <c r="G327" s="7">
        <v>0.57283763714148361</v>
      </c>
      <c r="H327" s="7">
        <v>0.82088941758048051</v>
      </c>
      <c r="I327" s="7">
        <v>0.96903069785504792</v>
      </c>
      <c r="J327" s="7">
        <v>0.80704583807734287</v>
      </c>
      <c r="K327" s="7">
        <v>0.80261249071016205</v>
      </c>
      <c r="L327" s="7">
        <v>0.79146659498879091</v>
      </c>
      <c r="M327" s="7">
        <v>0.80815617307446452</v>
      </c>
      <c r="N327" s="7">
        <v>0.86613286557041669</v>
      </c>
      <c r="O327" s="7">
        <v>0.7583417636362213</v>
      </c>
      <c r="P327" s="7">
        <v>0.91703073233018628</v>
      </c>
      <c r="Q327" s="7">
        <v>0.79571423109250794</v>
      </c>
      <c r="R327" s="7">
        <v>0.93236513940510157</v>
      </c>
      <c r="S327" s="7">
        <v>0.53132956546870136</v>
      </c>
      <c r="T327" s="7">
        <v>0.70688616166341522</v>
      </c>
      <c r="U327" s="7">
        <v>0.79808950005107526</v>
      </c>
      <c r="V327" s="7">
        <v>0.61209205243827114</v>
      </c>
      <c r="W327" s="7">
        <v>0.7516355878075347</v>
      </c>
      <c r="X327" s="7">
        <v>0.93552528124471013</v>
      </c>
      <c r="Y327" s="7">
        <v>0.84021179312220728</v>
      </c>
      <c r="Z327" s="7">
        <v>0.83728375797146359</v>
      </c>
      <c r="AA327" s="7">
        <v>0.95148005681924541</v>
      </c>
      <c r="AB327" s="7">
        <v>0.78524062001496231</v>
      </c>
      <c r="AC327" s="7">
        <v>0.92264348928219153</v>
      </c>
      <c r="AD327" s="7">
        <v>0.40079149827238064</v>
      </c>
      <c r="AE327" s="7">
        <v>0.82385103829121553</v>
      </c>
      <c r="AF327" s="7"/>
      <c r="AG327" s="7">
        <v>0.33269760425709538</v>
      </c>
      <c r="AH327" s="7">
        <v>0.45728712742272498</v>
      </c>
      <c r="AI327" s="7">
        <v>0.48843690763198744</v>
      </c>
      <c r="AJ327" s="7">
        <v>0.29941799668912916</v>
      </c>
      <c r="AK327" s="7">
        <v>0.82683769124667217</v>
      </c>
      <c r="AL327" s="7">
        <v>0.45191211393297143</v>
      </c>
      <c r="AM327" s="7">
        <v>0.8934161416228501</v>
      </c>
      <c r="AN327" s="7">
        <v>0.36972678953024329</v>
      </c>
      <c r="AO327" s="7"/>
      <c r="AP327" s="7"/>
      <c r="AQ327" s="7"/>
    </row>
    <row r="328" spans="1:43" ht="10.35" customHeight="1" x14ac:dyDescent="0.3">
      <c r="A328" s="8" t="s">
        <v>183</v>
      </c>
      <c r="B328" s="3" t="s">
        <v>1</v>
      </c>
      <c r="C328" s="7">
        <v>8.5948592323481727E-4</v>
      </c>
      <c r="D328" s="7">
        <v>0</v>
      </c>
      <c r="E328" s="7">
        <v>0</v>
      </c>
      <c r="F328" s="7">
        <v>0</v>
      </c>
      <c r="G328" s="7">
        <v>1.7218763995764698E-2</v>
      </c>
      <c r="H328" s="7">
        <v>0</v>
      </c>
      <c r="I328" s="7">
        <v>0</v>
      </c>
      <c r="J328" s="7">
        <v>1.5119074399454536E-3</v>
      </c>
      <c r="K328" s="7">
        <v>0</v>
      </c>
      <c r="L328" s="7">
        <v>0</v>
      </c>
      <c r="M328" s="7">
        <v>7.1873467502391335E-4</v>
      </c>
      <c r="N328" s="7">
        <v>3.4564246435651598E-4</v>
      </c>
      <c r="O328" s="7">
        <v>1.6539101824280251E-3</v>
      </c>
      <c r="P328" s="7">
        <v>0</v>
      </c>
      <c r="Q328" s="7">
        <v>0</v>
      </c>
      <c r="R328" s="7">
        <v>0</v>
      </c>
      <c r="S328" s="7">
        <v>1.4394245292087925E-2</v>
      </c>
      <c r="T328" s="7">
        <v>7.9512641338351352E-3</v>
      </c>
      <c r="U328" s="7">
        <v>0</v>
      </c>
      <c r="V328" s="7">
        <v>0</v>
      </c>
      <c r="W328" s="7">
        <v>0</v>
      </c>
      <c r="X328" s="7">
        <v>8.9184708860277624E-4</v>
      </c>
      <c r="Y328" s="7">
        <v>0</v>
      </c>
      <c r="Z328" s="7">
        <v>0</v>
      </c>
      <c r="AA328" s="7">
        <v>0</v>
      </c>
      <c r="AB328" s="7">
        <v>6.5500295732243922E-3</v>
      </c>
      <c r="AC328" s="7">
        <v>0</v>
      </c>
      <c r="AD328" s="7">
        <v>5.7630136216887395E-3</v>
      </c>
      <c r="AE328" s="7">
        <v>1.6145798199357422E-3</v>
      </c>
      <c r="AF328" s="7"/>
      <c r="AG328" s="7">
        <v>7.5266009322221862E-3</v>
      </c>
      <c r="AH328" s="7">
        <v>1.6575164720122423E-2</v>
      </c>
      <c r="AI328" s="7">
        <v>5.2416554376468173E-2</v>
      </c>
      <c r="AJ328" s="7">
        <v>0</v>
      </c>
      <c r="AK328" s="7">
        <v>0</v>
      </c>
      <c r="AL328" s="7">
        <v>1.0751158462074674E-2</v>
      </c>
      <c r="AM328" s="7">
        <v>0</v>
      </c>
      <c r="AN328" s="7">
        <v>4.7971289572741639E-3</v>
      </c>
      <c r="AO328" s="7"/>
      <c r="AP328" s="7"/>
      <c r="AQ328" s="7"/>
    </row>
    <row r="329" spans="1:43" ht="10.35" customHeight="1" x14ac:dyDescent="0.3">
      <c r="A329" s="8" t="s">
        <v>71</v>
      </c>
      <c r="B329" s="3" t="s">
        <v>1</v>
      </c>
      <c r="C329" s="7">
        <v>3.4837498505428152E-2</v>
      </c>
      <c r="D329" s="7">
        <v>1.2135135369263562E-2</v>
      </c>
      <c r="E329" s="7">
        <v>3.4573825122008413E-2</v>
      </c>
      <c r="F329" s="7">
        <v>3.1554725836242206E-2</v>
      </c>
      <c r="G329" s="7">
        <v>6.8914572993140022E-2</v>
      </c>
      <c r="H329" s="7">
        <v>2.6699724227130975E-2</v>
      </c>
      <c r="I329" s="7">
        <v>1.1554594772982409E-2</v>
      </c>
      <c r="J329" s="7">
        <v>1.8432453399751522E-2</v>
      </c>
      <c r="K329" s="7">
        <v>7.4556207187513324E-2</v>
      </c>
      <c r="L329" s="7">
        <v>2.5897122059414145E-2</v>
      </c>
      <c r="M329" s="7">
        <v>2.8342361489769142E-2</v>
      </c>
      <c r="N329" s="7">
        <v>1.6113741127821633E-2</v>
      </c>
      <c r="O329" s="7">
        <v>1.8118616316383753E-2</v>
      </c>
      <c r="P329" s="7">
        <v>7.6794503914629691E-2</v>
      </c>
      <c r="Q329" s="7">
        <v>2.9344065381423402E-2</v>
      </c>
      <c r="R329" s="7">
        <v>5.3752835256307897E-2</v>
      </c>
      <c r="S329" s="7">
        <v>0.11245869089011096</v>
      </c>
      <c r="T329" s="7">
        <v>6.5925395852509297E-2</v>
      </c>
      <c r="U329" s="7">
        <v>3.1744986252551476E-2</v>
      </c>
      <c r="V329" s="7">
        <v>8.4846148020266271E-2</v>
      </c>
      <c r="W329" s="7">
        <v>2.4581044128922227E-2</v>
      </c>
      <c r="X329" s="7">
        <v>1.9158056625580708E-2</v>
      </c>
      <c r="Y329" s="7">
        <v>0.1296664566289453</v>
      </c>
      <c r="Z329" s="7">
        <v>5.1622868610509673E-2</v>
      </c>
      <c r="AA329" s="7">
        <v>2.9791365330502414E-2</v>
      </c>
      <c r="AB329" s="7">
        <v>4.8012098157254608E-2</v>
      </c>
      <c r="AC329" s="7">
        <v>3.8298014318574242E-2</v>
      </c>
      <c r="AD329" s="7">
        <v>3.0157547494161246E-2</v>
      </c>
      <c r="AE329" s="7">
        <v>3.8125317428018647E-2</v>
      </c>
      <c r="AF329" s="7"/>
      <c r="AG329" s="7">
        <v>0.20455980038820262</v>
      </c>
      <c r="AH329" s="7">
        <v>2.7063665867713086E-2</v>
      </c>
      <c r="AI329" s="7">
        <v>6.390879607148392E-2</v>
      </c>
      <c r="AJ329" s="7">
        <v>0.24868114154593321</v>
      </c>
      <c r="AK329" s="7">
        <v>6.6678159876719337E-2</v>
      </c>
      <c r="AL329" s="7">
        <v>3.8858979782770552E-2</v>
      </c>
      <c r="AM329" s="7">
        <v>2.545774759546553E-2</v>
      </c>
      <c r="AN329" s="7">
        <v>6.5560868235981949E-3</v>
      </c>
      <c r="AO329" s="7"/>
      <c r="AP329" s="7"/>
      <c r="AQ329" s="7"/>
    </row>
    <row r="330" spans="1:43" ht="10.35" customHeight="1" x14ac:dyDescent="0.3">
      <c r="A330" s="6" t="s">
        <v>0</v>
      </c>
      <c r="C330" s="4">
        <v>15427</v>
      </c>
      <c r="D330" s="4">
        <v>461</v>
      </c>
      <c r="E330" s="4">
        <v>455</v>
      </c>
      <c r="F330" s="4">
        <v>461</v>
      </c>
      <c r="G330" s="4">
        <v>265</v>
      </c>
      <c r="H330" s="4">
        <v>95</v>
      </c>
      <c r="I330" s="4">
        <v>350</v>
      </c>
      <c r="J330" s="4">
        <v>440</v>
      </c>
      <c r="K330" s="4">
        <v>95</v>
      </c>
      <c r="L330" s="4">
        <v>465</v>
      </c>
      <c r="M330" s="4">
        <v>1313</v>
      </c>
      <c r="N330" s="4">
        <v>1323</v>
      </c>
      <c r="O330" s="4">
        <v>482</v>
      </c>
      <c r="P330" s="4">
        <v>450</v>
      </c>
      <c r="Q330" s="4">
        <v>461</v>
      </c>
      <c r="R330" s="4">
        <v>1411</v>
      </c>
      <c r="S330" s="4">
        <v>185</v>
      </c>
      <c r="T330" s="4">
        <v>275</v>
      </c>
      <c r="U330" s="4">
        <v>90</v>
      </c>
      <c r="V330" s="4">
        <v>96</v>
      </c>
      <c r="W330" s="4">
        <v>731</v>
      </c>
      <c r="X330" s="4">
        <v>1091</v>
      </c>
      <c r="Y330" s="4">
        <v>478</v>
      </c>
      <c r="Z330" s="4">
        <v>441</v>
      </c>
      <c r="AA330" s="4">
        <v>460</v>
      </c>
      <c r="AB330" s="4">
        <v>163</v>
      </c>
      <c r="AC330" s="4">
        <v>1202</v>
      </c>
      <c r="AD330" s="4">
        <v>436</v>
      </c>
      <c r="AE330" s="4">
        <v>1252</v>
      </c>
      <c r="AF330" s="4"/>
      <c r="AG330" s="4">
        <v>102</v>
      </c>
      <c r="AH330" s="4">
        <v>100</v>
      </c>
      <c r="AI330" s="4">
        <v>103</v>
      </c>
      <c r="AJ330" s="4">
        <v>102</v>
      </c>
      <c r="AK330" s="4">
        <v>102</v>
      </c>
      <c r="AL330" s="4">
        <v>200</v>
      </c>
      <c r="AM330" s="4">
        <v>102</v>
      </c>
      <c r="AN330" s="4">
        <v>300</v>
      </c>
      <c r="AO330" s="4"/>
      <c r="AP330" s="4"/>
      <c r="AQ330" s="4"/>
    </row>
    <row r="332" spans="1:43" ht="10.35" customHeight="1" x14ac:dyDescent="0.3">
      <c r="A332" s="10" t="s">
        <v>189</v>
      </c>
    </row>
    <row r="333" spans="1:43" s="11" customFormat="1" ht="10.35" customHeight="1" x14ac:dyDescent="0.3">
      <c r="B333" s="13"/>
      <c r="C333" s="9" t="s">
        <v>40</v>
      </c>
      <c r="D333" s="9" t="s">
        <v>39</v>
      </c>
      <c r="E333" s="9" t="s">
        <v>38</v>
      </c>
      <c r="F333" s="9" t="s">
        <v>37</v>
      </c>
      <c r="G333" s="9" t="s">
        <v>36</v>
      </c>
      <c r="H333" s="9" t="s">
        <v>35</v>
      </c>
      <c r="I333" s="9" t="s">
        <v>34</v>
      </c>
      <c r="J333" s="9" t="s">
        <v>33</v>
      </c>
      <c r="K333" s="9" t="s">
        <v>32</v>
      </c>
      <c r="L333" s="9" t="s">
        <v>31</v>
      </c>
      <c r="M333" s="9" t="s">
        <v>30</v>
      </c>
      <c r="N333" s="9" t="s">
        <v>29</v>
      </c>
      <c r="O333" s="9" t="s">
        <v>28</v>
      </c>
      <c r="P333" s="9" t="s">
        <v>27</v>
      </c>
      <c r="Q333" s="9" t="s">
        <v>26</v>
      </c>
      <c r="R333" s="9" t="s">
        <v>25</v>
      </c>
      <c r="S333" s="9" t="s">
        <v>24</v>
      </c>
      <c r="T333" s="9" t="s">
        <v>23</v>
      </c>
      <c r="U333" s="9" t="s">
        <v>22</v>
      </c>
      <c r="V333" s="9" t="s">
        <v>21</v>
      </c>
      <c r="W333" s="9" t="s">
        <v>20</v>
      </c>
      <c r="X333" s="9" t="s">
        <v>19</v>
      </c>
      <c r="Y333" s="9" t="s">
        <v>18</v>
      </c>
      <c r="Z333" s="9" t="s">
        <v>17</v>
      </c>
      <c r="AA333" s="9" t="s">
        <v>16</v>
      </c>
      <c r="AB333" s="9" t="s">
        <v>15</v>
      </c>
      <c r="AC333" s="9" t="s">
        <v>14</v>
      </c>
      <c r="AD333" s="9" t="s">
        <v>13</v>
      </c>
      <c r="AE333" s="9" t="s">
        <v>12</v>
      </c>
      <c r="AF333" s="9"/>
      <c r="AG333" s="9" t="s">
        <v>11</v>
      </c>
      <c r="AH333" s="9" t="s">
        <v>10</v>
      </c>
      <c r="AI333" s="9" t="s">
        <v>9</v>
      </c>
      <c r="AJ333" s="9" t="s">
        <v>8</v>
      </c>
      <c r="AK333" s="9" t="s">
        <v>7</v>
      </c>
      <c r="AL333" s="9" t="s">
        <v>6</v>
      </c>
      <c r="AM333" s="9" t="s">
        <v>5</v>
      </c>
      <c r="AN333" s="9" t="s">
        <v>4</v>
      </c>
      <c r="AO333" s="12"/>
      <c r="AP333" s="12"/>
      <c r="AQ333" s="12"/>
    </row>
    <row r="334" spans="1:43" ht="10.35" customHeight="1" x14ac:dyDescent="0.3">
      <c r="A334" s="8" t="s">
        <v>186</v>
      </c>
      <c r="B334" s="3" t="s">
        <v>1</v>
      </c>
      <c r="C334" s="7">
        <v>0.23734659964918478</v>
      </c>
      <c r="D334" s="7">
        <v>0.28385846078969579</v>
      </c>
      <c r="E334" s="7">
        <v>0.17621486810949091</v>
      </c>
      <c r="F334" s="7">
        <v>0.19098558387417477</v>
      </c>
      <c r="G334" s="7">
        <v>0.25632775580289807</v>
      </c>
      <c r="H334" s="7">
        <v>2.8596098925667342E-2</v>
      </c>
      <c r="I334" s="7">
        <v>0.23998901954739243</v>
      </c>
      <c r="J334" s="7">
        <v>0.2642808909086552</v>
      </c>
      <c r="K334" s="7">
        <v>0.3618433273320652</v>
      </c>
      <c r="L334" s="7">
        <v>0.35874566531017077</v>
      </c>
      <c r="M334" s="7">
        <v>0.22652018684417566</v>
      </c>
      <c r="N334" s="7">
        <v>0.3212469939001899</v>
      </c>
      <c r="O334" s="7">
        <v>0.10354300830027133</v>
      </c>
      <c r="P334" s="7">
        <v>0.19906324853244556</v>
      </c>
      <c r="Q334" s="7">
        <v>0.2346512992243894</v>
      </c>
      <c r="R334" s="7">
        <v>0.10059866205673261</v>
      </c>
      <c r="S334" s="7">
        <v>0.30766372452777851</v>
      </c>
      <c r="T334" s="7">
        <v>0.27507344134370976</v>
      </c>
      <c r="U334" s="7">
        <v>0.13206195168012239</v>
      </c>
      <c r="V334" s="7">
        <v>0.15733051507600479</v>
      </c>
      <c r="W334" s="7">
        <v>0.22052856928402667</v>
      </c>
      <c r="X334" s="7">
        <v>0.38722273455563777</v>
      </c>
      <c r="Y334" s="7">
        <v>0.1638876225723882</v>
      </c>
      <c r="Z334" s="7">
        <v>0.20331969838548844</v>
      </c>
      <c r="AA334" s="7">
        <v>0.243062327646345</v>
      </c>
      <c r="AB334" s="7">
        <v>0.29071636253326555</v>
      </c>
      <c r="AC334" s="7">
        <v>0.14761359156749485</v>
      </c>
      <c r="AD334" s="7">
        <v>0.32235705644614815</v>
      </c>
      <c r="AE334" s="7">
        <v>0.26592245769328704</v>
      </c>
      <c r="AF334" s="7"/>
      <c r="AG334" s="7">
        <v>7.9830951942524903E-2</v>
      </c>
      <c r="AH334" s="7">
        <v>9.5513584056638637E-2</v>
      </c>
      <c r="AI334" s="7">
        <v>9.660542285437998E-2</v>
      </c>
      <c r="AJ334" s="7">
        <v>9.1080405906122458E-2</v>
      </c>
      <c r="AK334" s="7">
        <v>8.3040768756369829E-2</v>
      </c>
      <c r="AL334" s="7">
        <v>0.15023425625289483</v>
      </c>
      <c r="AM334" s="7">
        <v>5.7573670424904751E-2</v>
      </c>
      <c r="AN334" s="7">
        <v>0.17248812665542404</v>
      </c>
      <c r="AO334" s="7"/>
      <c r="AP334" s="7"/>
      <c r="AQ334" s="7"/>
    </row>
    <row r="335" spans="1:43" ht="10.35" customHeight="1" x14ac:dyDescent="0.3">
      <c r="A335" s="8" t="s">
        <v>185</v>
      </c>
      <c r="B335" s="3" t="s">
        <v>1</v>
      </c>
      <c r="C335" s="7">
        <v>0.23189978176686291</v>
      </c>
      <c r="D335" s="7">
        <v>0.28147569053068144</v>
      </c>
      <c r="E335" s="7">
        <v>0.19102663951483595</v>
      </c>
      <c r="F335" s="7">
        <v>0.36268533624551846</v>
      </c>
      <c r="G335" s="7">
        <v>0.28962244145613114</v>
      </c>
      <c r="H335" s="7">
        <v>0.1147159436748708</v>
      </c>
      <c r="I335" s="7">
        <v>0.28798517310224747</v>
      </c>
      <c r="J335" s="7">
        <v>0.20504139656458922</v>
      </c>
      <c r="K335" s="7">
        <v>0.31148737410196953</v>
      </c>
      <c r="L335" s="7">
        <v>0.24062492408380926</v>
      </c>
      <c r="M335" s="7">
        <v>0.24464251127637834</v>
      </c>
      <c r="N335" s="7">
        <v>0.23335646648042846</v>
      </c>
      <c r="O335" s="7">
        <v>0.15409769824783412</v>
      </c>
      <c r="P335" s="7">
        <v>0.22461248978639239</v>
      </c>
      <c r="Q335" s="7">
        <v>0.23175294305900224</v>
      </c>
      <c r="R335" s="7">
        <v>0.16974042135017303</v>
      </c>
      <c r="S335" s="7">
        <v>0.27238103749850601</v>
      </c>
      <c r="T335" s="7">
        <v>0.20579043516658996</v>
      </c>
      <c r="U335" s="7">
        <v>0.13817210235211541</v>
      </c>
      <c r="V335" s="7">
        <v>0.27611822552734278</v>
      </c>
      <c r="W335" s="7">
        <v>0.21463105254200443</v>
      </c>
      <c r="X335" s="7">
        <v>0.23657785356821254</v>
      </c>
      <c r="Y335" s="7">
        <v>0.3778802437449067</v>
      </c>
      <c r="Z335" s="7">
        <v>0.2906316305678982</v>
      </c>
      <c r="AA335" s="7">
        <v>0.28924679870348852</v>
      </c>
      <c r="AB335" s="7">
        <v>0.23502496081169369</v>
      </c>
      <c r="AC335" s="7">
        <v>0.24601788966424845</v>
      </c>
      <c r="AD335" s="7">
        <v>0.22948160135737711</v>
      </c>
      <c r="AE335" s="7">
        <v>0.20595265323300527</v>
      </c>
      <c r="AF335" s="7"/>
      <c r="AG335" s="7">
        <v>0.27239693838759305</v>
      </c>
      <c r="AH335" s="7">
        <v>0.29738629827410057</v>
      </c>
      <c r="AI335" s="7">
        <v>0.16280923764868566</v>
      </c>
      <c r="AJ335" s="7">
        <v>0.2904353982707531</v>
      </c>
      <c r="AK335" s="7">
        <v>0.39045492761956607</v>
      </c>
      <c r="AL335" s="7">
        <v>0.25849993523514464</v>
      </c>
      <c r="AM335" s="7">
        <v>0.26710867120055115</v>
      </c>
      <c r="AN335" s="7">
        <v>0.38971232614119733</v>
      </c>
      <c r="AO335" s="7"/>
      <c r="AP335" s="7"/>
      <c r="AQ335" s="7"/>
    </row>
    <row r="336" spans="1:43" ht="10.35" customHeight="1" x14ac:dyDescent="0.3">
      <c r="A336" s="8" t="s">
        <v>184</v>
      </c>
      <c r="B336" s="3" t="s">
        <v>1</v>
      </c>
      <c r="C336" s="7">
        <v>0.51189268760884532</v>
      </c>
      <c r="D336" s="7">
        <v>0.43051694098777898</v>
      </c>
      <c r="E336" s="7">
        <v>0.61844553181477679</v>
      </c>
      <c r="F336" s="7">
        <v>0.42732840901439423</v>
      </c>
      <c r="G336" s="7">
        <v>0.36454387488869699</v>
      </c>
      <c r="H336" s="7">
        <v>0.8393957652453693</v>
      </c>
      <c r="I336" s="7">
        <v>0.46237064251722937</v>
      </c>
      <c r="J336" s="7">
        <v>0.52488931284757845</v>
      </c>
      <c r="K336" s="7">
        <v>0.31076412501238854</v>
      </c>
      <c r="L336" s="7">
        <v>0.3919368685173239</v>
      </c>
      <c r="M336" s="7">
        <v>0.51467477340001289</v>
      </c>
      <c r="N336" s="7">
        <v>0.44088375046950695</v>
      </c>
      <c r="O336" s="7">
        <v>0.7283152150582356</v>
      </c>
      <c r="P336" s="7">
        <v>0.52163749600277654</v>
      </c>
      <c r="Q336" s="7">
        <v>0.51679380365505478</v>
      </c>
      <c r="R336" s="7">
        <v>0.6922617593696534</v>
      </c>
      <c r="S336" s="7">
        <v>0.34303829207233422</v>
      </c>
      <c r="T336" s="7">
        <v>0.48993891185252175</v>
      </c>
      <c r="U336" s="7">
        <v>0.7054463667994062</v>
      </c>
      <c r="V336" s="7">
        <v>0.52526275967428349</v>
      </c>
      <c r="W336" s="7">
        <v>0.55325298044120141</v>
      </c>
      <c r="X336" s="7">
        <v>0.36419218310484558</v>
      </c>
      <c r="Y336" s="7">
        <v>0.38104159791255876</v>
      </c>
      <c r="Z336" s="7">
        <v>0.48601867620424849</v>
      </c>
      <c r="AA336" s="7">
        <v>0.45573205311568282</v>
      </c>
      <c r="AB336" s="7">
        <v>0.45271226743531889</v>
      </c>
      <c r="AC336" s="7">
        <v>0.58540641106503588</v>
      </c>
      <c r="AD336" s="7">
        <v>0.42139376651167215</v>
      </c>
      <c r="AE336" s="7">
        <v>0.5146832901861379</v>
      </c>
      <c r="AF336" s="7"/>
      <c r="AG336" s="7">
        <v>0.42778302047905281</v>
      </c>
      <c r="AH336" s="7">
        <v>0.52311840298643131</v>
      </c>
      <c r="AI336" s="7">
        <v>0.70668987715475029</v>
      </c>
      <c r="AJ336" s="7">
        <v>0.35065412809765445</v>
      </c>
      <c r="AK336" s="7">
        <v>0.51083008282749187</v>
      </c>
      <c r="AL336" s="7">
        <v>0.58141857916502415</v>
      </c>
      <c r="AM336" s="7">
        <v>0.65697262141116242</v>
      </c>
      <c r="AN336" s="7">
        <v>0.42967690924785684</v>
      </c>
      <c r="AO336" s="7"/>
      <c r="AP336" s="7"/>
      <c r="AQ336" s="7"/>
    </row>
    <row r="337" spans="1:43" ht="10.35" customHeight="1" x14ac:dyDescent="0.3">
      <c r="A337" s="8" t="s">
        <v>183</v>
      </c>
      <c r="B337" s="3" t="s">
        <v>1</v>
      </c>
      <c r="C337" s="7">
        <v>1.5437514205128965E-3</v>
      </c>
      <c r="D337" s="7">
        <v>0</v>
      </c>
      <c r="E337" s="7">
        <v>2.7183679157329597E-3</v>
      </c>
      <c r="F337" s="7">
        <v>0</v>
      </c>
      <c r="G337" s="7">
        <v>1.0502990680522618E-2</v>
      </c>
      <c r="H337" s="7">
        <v>0</v>
      </c>
      <c r="I337" s="7">
        <v>6.5879291146019531E-3</v>
      </c>
      <c r="J337" s="7">
        <v>1.5119074399454523E-3</v>
      </c>
      <c r="K337" s="7">
        <v>5.1159796515364755E-3</v>
      </c>
      <c r="L337" s="7">
        <v>1.4844669992828399E-3</v>
      </c>
      <c r="M337" s="7">
        <v>7.0820709746063307E-4</v>
      </c>
      <c r="N337" s="7">
        <v>5.9131520737869118E-4</v>
      </c>
      <c r="O337" s="7">
        <v>1.653910182428026E-3</v>
      </c>
      <c r="P337" s="7">
        <v>4.4764452071809719E-3</v>
      </c>
      <c r="Q337" s="7">
        <v>0</v>
      </c>
      <c r="R337" s="7">
        <v>7.5433242433050208E-4</v>
      </c>
      <c r="S337" s="7">
        <v>1.4394245292087928E-2</v>
      </c>
      <c r="T337" s="7">
        <v>0</v>
      </c>
      <c r="U337" s="7">
        <v>0</v>
      </c>
      <c r="V337" s="7">
        <v>0</v>
      </c>
      <c r="W337" s="7">
        <v>2.642171566846509E-3</v>
      </c>
      <c r="X337" s="7">
        <v>2.3552195869027417E-3</v>
      </c>
      <c r="Y337" s="7">
        <v>5.5171785024806944E-3</v>
      </c>
      <c r="Z337" s="7">
        <v>2.5407853645761061E-3</v>
      </c>
      <c r="AA337" s="7">
        <v>0</v>
      </c>
      <c r="AB337" s="7">
        <v>0</v>
      </c>
      <c r="AC337" s="7">
        <v>0</v>
      </c>
      <c r="AD337" s="7">
        <v>2.6714906516239864E-3</v>
      </c>
      <c r="AE337" s="7">
        <v>1.707189245777849E-3</v>
      </c>
      <c r="AF337" s="7"/>
      <c r="AG337" s="7">
        <v>0</v>
      </c>
      <c r="AH337" s="7">
        <v>0</v>
      </c>
      <c r="AI337" s="7">
        <v>0</v>
      </c>
      <c r="AJ337" s="7">
        <v>0</v>
      </c>
      <c r="AK337" s="7">
        <v>0</v>
      </c>
      <c r="AL337" s="7">
        <v>0</v>
      </c>
      <c r="AM337" s="7">
        <v>0</v>
      </c>
      <c r="AN337" s="7">
        <v>4.7971289572741639E-3</v>
      </c>
      <c r="AO337" s="7"/>
      <c r="AP337" s="7"/>
      <c r="AQ337" s="7"/>
    </row>
    <row r="338" spans="1:43" ht="10.35" customHeight="1" x14ac:dyDescent="0.3">
      <c r="A338" s="8" t="s">
        <v>71</v>
      </c>
      <c r="B338" s="3" t="s">
        <v>1</v>
      </c>
      <c r="C338" s="7">
        <v>1.7317179554593994E-2</v>
      </c>
      <c r="D338" s="7">
        <v>4.1489076918437588E-3</v>
      </c>
      <c r="E338" s="7">
        <v>1.1594592645163368E-2</v>
      </c>
      <c r="F338" s="7">
        <v>1.9000670865912516E-2</v>
      </c>
      <c r="G338" s="7">
        <v>7.9002937171751011E-2</v>
      </c>
      <c r="H338" s="7">
        <v>1.7292192154092643E-2</v>
      </c>
      <c r="I338" s="7">
        <v>3.0672357185287228E-3</v>
      </c>
      <c r="J338" s="7">
        <v>4.2764922392315111E-3</v>
      </c>
      <c r="K338" s="7">
        <v>1.0789193902040362E-2</v>
      </c>
      <c r="L338" s="7">
        <v>7.208075089413065E-3</v>
      </c>
      <c r="M338" s="7">
        <v>1.3454321381972455E-2</v>
      </c>
      <c r="N338" s="7">
        <v>3.9214739424958825E-3</v>
      </c>
      <c r="O338" s="7">
        <v>1.2390168211230948E-2</v>
      </c>
      <c r="P338" s="7">
        <v>5.021032047120462E-2</v>
      </c>
      <c r="Q338" s="7">
        <v>1.6801954061553461E-2</v>
      </c>
      <c r="R338" s="7">
        <v>3.6644824799110264E-2</v>
      </c>
      <c r="S338" s="7">
        <v>6.2522700609293352E-2</v>
      </c>
      <c r="T338" s="7">
        <v>2.9197211637178477E-2</v>
      </c>
      <c r="U338" s="7">
        <v>2.4319579168355983E-2</v>
      </c>
      <c r="V338" s="7">
        <v>4.1288499722368803E-2</v>
      </c>
      <c r="W338" s="7">
        <v>8.9452261659209355E-3</v>
      </c>
      <c r="X338" s="7">
        <v>9.6520091844015769E-3</v>
      </c>
      <c r="Y338" s="7">
        <v>7.1673357267665619E-2</v>
      </c>
      <c r="Z338" s="7">
        <v>1.7489209477788908E-2</v>
      </c>
      <c r="AA338" s="7">
        <v>1.1958820534483624E-2</v>
      </c>
      <c r="AB338" s="7">
        <v>2.1546409219721816E-2</v>
      </c>
      <c r="AC338" s="7">
        <v>2.0962107703220802E-2</v>
      </c>
      <c r="AD338" s="7">
        <v>2.4096085033178571E-2</v>
      </c>
      <c r="AE338" s="7">
        <v>1.1734409641791814E-2</v>
      </c>
      <c r="AF338" s="7"/>
      <c r="AG338" s="7">
        <v>0.21998908919082927</v>
      </c>
      <c r="AH338" s="7">
        <v>8.3981714682829584E-2</v>
      </c>
      <c r="AI338" s="7">
        <v>3.3895462342183949E-2</v>
      </c>
      <c r="AJ338" s="7">
        <v>0.26783006772546997</v>
      </c>
      <c r="AK338" s="7">
        <v>1.56742207965722E-2</v>
      </c>
      <c r="AL338" s="7">
        <v>9.847229346936515E-3</v>
      </c>
      <c r="AM338" s="7">
        <v>1.8345036963381717E-2</v>
      </c>
      <c r="AN338" s="7">
        <v>3.3255089982474656E-3</v>
      </c>
      <c r="AO338" s="7"/>
      <c r="AP338" s="7"/>
      <c r="AQ338" s="7"/>
    </row>
    <row r="339" spans="1:43" ht="10.35" customHeight="1" x14ac:dyDescent="0.3">
      <c r="A339" s="6" t="s">
        <v>0</v>
      </c>
      <c r="C339" s="4">
        <v>15427</v>
      </c>
      <c r="D339" s="4">
        <v>461</v>
      </c>
      <c r="E339" s="4">
        <v>455</v>
      </c>
      <c r="F339" s="4">
        <v>461</v>
      </c>
      <c r="G339" s="4">
        <v>265</v>
      </c>
      <c r="H339" s="4">
        <v>95</v>
      </c>
      <c r="I339" s="4">
        <v>350</v>
      </c>
      <c r="J339" s="4">
        <v>440</v>
      </c>
      <c r="K339" s="4">
        <v>95</v>
      </c>
      <c r="L339" s="4">
        <v>465</v>
      </c>
      <c r="M339" s="4">
        <v>1313</v>
      </c>
      <c r="N339" s="4">
        <v>1323</v>
      </c>
      <c r="O339" s="4">
        <v>482</v>
      </c>
      <c r="P339" s="4">
        <v>450</v>
      </c>
      <c r="Q339" s="4">
        <v>461</v>
      </c>
      <c r="R339" s="4">
        <v>1411</v>
      </c>
      <c r="S339" s="4">
        <v>185</v>
      </c>
      <c r="T339" s="4">
        <v>275</v>
      </c>
      <c r="U339" s="4">
        <v>90</v>
      </c>
      <c r="V339" s="4">
        <v>96</v>
      </c>
      <c r="W339" s="4">
        <v>731</v>
      </c>
      <c r="X339" s="4">
        <v>1091</v>
      </c>
      <c r="Y339" s="4">
        <v>478</v>
      </c>
      <c r="Z339" s="4">
        <v>441</v>
      </c>
      <c r="AA339" s="4">
        <v>460</v>
      </c>
      <c r="AB339" s="4">
        <v>163</v>
      </c>
      <c r="AC339" s="4">
        <v>1202</v>
      </c>
      <c r="AD339" s="4">
        <v>436</v>
      </c>
      <c r="AE339" s="4">
        <v>1252</v>
      </c>
      <c r="AF339" s="4"/>
      <c r="AG339" s="4">
        <v>102</v>
      </c>
      <c r="AH339" s="4">
        <v>100</v>
      </c>
      <c r="AI339" s="4">
        <v>103</v>
      </c>
      <c r="AJ339" s="4">
        <v>102</v>
      </c>
      <c r="AK339" s="4">
        <v>102</v>
      </c>
      <c r="AL339" s="4">
        <v>200</v>
      </c>
      <c r="AM339" s="4">
        <v>102</v>
      </c>
      <c r="AN339" s="4">
        <v>300</v>
      </c>
      <c r="AO339" s="4"/>
      <c r="AP339" s="4"/>
      <c r="AQ339" s="4"/>
    </row>
    <row r="341" spans="1:43" ht="10.35" customHeight="1" x14ac:dyDescent="0.3">
      <c r="A341" s="10" t="s">
        <v>188</v>
      </c>
    </row>
    <row r="342" spans="1:43" s="11" customFormat="1" ht="10.35" customHeight="1" x14ac:dyDescent="0.3">
      <c r="B342" s="13"/>
      <c r="C342" s="9" t="s">
        <v>40</v>
      </c>
      <c r="D342" s="9" t="s">
        <v>39</v>
      </c>
      <c r="E342" s="9" t="s">
        <v>38</v>
      </c>
      <c r="F342" s="9" t="s">
        <v>37</v>
      </c>
      <c r="G342" s="9" t="s">
        <v>36</v>
      </c>
      <c r="H342" s="9" t="s">
        <v>35</v>
      </c>
      <c r="I342" s="9" t="s">
        <v>34</v>
      </c>
      <c r="J342" s="9" t="s">
        <v>33</v>
      </c>
      <c r="K342" s="9" t="s">
        <v>32</v>
      </c>
      <c r="L342" s="9" t="s">
        <v>31</v>
      </c>
      <c r="M342" s="9" t="s">
        <v>30</v>
      </c>
      <c r="N342" s="9" t="s">
        <v>29</v>
      </c>
      <c r="O342" s="9" t="s">
        <v>28</v>
      </c>
      <c r="P342" s="9" t="s">
        <v>27</v>
      </c>
      <c r="Q342" s="9" t="s">
        <v>26</v>
      </c>
      <c r="R342" s="9" t="s">
        <v>25</v>
      </c>
      <c r="S342" s="9" t="s">
        <v>24</v>
      </c>
      <c r="T342" s="9" t="s">
        <v>23</v>
      </c>
      <c r="U342" s="9" t="s">
        <v>22</v>
      </c>
      <c r="V342" s="9" t="s">
        <v>21</v>
      </c>
      <c r="W342" s="9" t="s">
        <v>20</v>
      </c>
      <c r="X342" s="9" t="s">
        <v>19</v>
      </c>
      <c r="Y342" s="9" t="s">
        <v>18</v>
      </c>
      <c r="Z342" s="9" t="s">
        <v>17</v>
      </c>
      <c r="AA342" s="9" t="s">
        <v>16</v>
      </c>
      <c r="AB342" s="9" t="s">
        <v>15</v>
      </c>
      <c r="AC342" s="9" t="s">
        <v>14</v>
      </c>
      <c r="AD342" s="9" t="s">
        <v>13</v>
      </c>
      <c r="AE342" s="9" t="s">
        <v>12</v>
      </c>
      <c r="AF342" s="9"/>
      <c r="AG342" s="9" t="s">
        <v>11</v>
      </c>
      <c r="AH342" s="9" t="s">
        <v>10</v>
      </c>
      <c r="AI342" s="9" t="s">
        <v>9</v>
      </c>
      <c r="AJ342" s="9" t="s">
        <v>8</v>
      </c>
      <c r="AK342" s="9" t="s">
        <v>7</v>
      </c>
      <c r="AL342" s="9" t="s">
        <v>6</v>
      </c>
      <c r="AM342" s="9" t="s">
        <v>5</v>
      </c>
      <c r="AN342" s="9" t="s">
        <v>4</v>
      </c>
      <c r="AO342" s="12"/>
      <c r="AP342" s="12"/>
      <c r="AQ342" s="12"/>
    </row>
    <row r="343" spans="1:43" ht="10.35" customHeight="1" x14ac:dyDescent="0.3">
      <c r="A343" s="8" t="s">
        <v>186</v>
      </c>
      <c r="B343" s="3" t="s">
        <v>1</v>
      </c>
      <c r="C343" s="7">
        <v>5.9286756162161544E-2</v>
      </c>
      <c r="D343" s="7">
        <v>1.3566703925471034E-2</v>
      </c>
      <c r="E343" s="7">
        <v>5.0592372442406254E-2</v>
      </c>
      <c r="F343" s="7">
        <v>3.8149082470520769E-2</v>
      </c>
      <c r="G343" s="7">
        <v>5.1868459226461341E-2</v>
      </c>
      <c r="H343" s="7">
        <v>0.11305889755966864</v>
      </c>
      <c r="I343" s="7">
        <v>7.0051367436696793E-2</v>
      </c>
      <c r="J343" s="7">
        <v>3.2618625301557604E-2</v>
      </c>
      <c r="K343" s="7">
        <v>5.6065188632524625E-2</v>
      </c>
      <c r="L343" s="7">
        <v>0.10335971808636607</v>
      </c>
      <c r="M343" s="7">
        <v>8.9924921158364757E-2</v>
      </c>
      <c r="N343" s="7">
        <v>3.8950580092739134E-2</v>
      </c>
      <c r="O343" s="7">
        <v>4.4073381770432379E-2</v>
      </c>
      <c r="P343" s="7">
        <v>1.8803254182107907E-2</v>
      </c>
      <c r="Q343" s="7">
        <v>5.1823477317594797E-2</v>
      </c>
      <c r="R343" s="7">
        <v>5.0380552923919575E-2</v>
      </c>
      <c r="S343" s="7">
        <v>4.4367042029768954E-2</v>
      </c>
      <c r="T343" s="7">
        <v>9.2253430942818321E-2</v>
      </c>
      <c r="U343" s="7">
        <v>0</v>
      </c>
      <c r="V343" s="7">
        <v>4.7244504087699576E-2</v>
      </c>
      <c r="W343" s="7">
        <v>5.1991996230702886E-2</v>
      </c>
      <c r="X343" s="7">
        <v>8.2030168038283238E-2</v>
      </c>
      <c r="Y343" s="7">
        <v>6.4494154809052739E-2</v>
      </c>
      <c r="Z343" s="7">
        <v>4.1177577310264911E-2</v>
      </c>
      <c r="AA343" s="7">
        <v>5.0459317819957536E-2</v>
      </c>
      <c r="AB343" s="7">
        <v>9.8227290011667995E-2</v>
      </c>
      <c r="AC343" s="7">
        <v>6.1697044138575796E-2</v>
      </c>
      <c r="AD343" s="7">
        <v>6.495831379250866E-2</v>
      </c>
      <c r="AE343" s="7">
        <v>8.3126438129605837E-2</v>
      </c>
      <c r="AF343" s="7"/>
      <c r="AG343" s="7">
        <v>4.943418004173851E-2</v>
      </c>
      <c r="AH343" s="7">
        <v>1.1238248095762038E-2</v>
      </c>
      <c r="AI343" s="7">
        <v>4.0387811450083603E-3</v>
      </c>
      <c r="AJ343" s="7">
        <v>5.3061132311212074E-2</v>
      </c>
      <c r="AK343" s="7">
        <v>5.1285502499193704E-2</v>
      </c>
      <c r="AL343" s="7">
        <v>6.4604583446354003E-2</v>
      </c>
      <c r="AM343" s="7">
        <v>1.7971094961390852E-2</v>
      </c>
      <c r="AN343" s="7">
        <v>6.5432525025864705E-2</v>
      </c>
      <c r="AO343" s="7"/>
      <c r="AP343" s="7"/>
      <c r="AQ343" s="7"/>
    </row>
    <row r="344" spans="1:43" ht="10.35" customHeight="1" x14ac:dyDescent="0.3">
      <c r="A344" s="8" t="s">
        <v>185</v>
      </c>
      <c r="B344" s="3" t="s">
        <v>1</v>
      </c>
      <c r="C344" s="7">
        <v>3.3753324094111185E-2</v>
      </c>
      <c r="D344" s="7">
        <v>2.2807682024421457E-2</v>
      </c>
      <c r="E344" s="7">
        <v>3.3383492473383534E-2</v>
      </c>
      <c r="F344" s="7">
        <v>6.5454216001718427E-2</v>
      </c>
      <c r="G344" s="7">
        <v>6.7293003219541708E-2</v>
      </c>
      <c r="H344" s="7">
        <v>1.9370248060916535E-2</v>
      </c>
      <c r="I344" s="7">
        <v>2.9417511226118648E-2</v>
      </c>
      <c r="J344" s="7">
        <v>3.3162172189630211E-2</v>
      </c>
      <c r="K344" s="7">
        <v>2.9913677616310225E-2</v>
      </c>
      <c r="L344" s="7">
        <v>9.7171179843629163E-2</v>
      </c>
      <c r="M344" s="7">
        <v>3.9885490640953251E-2</v>
      </c>
      <c r="N344" s="7">
        <v>1.7823577040890857E-2</v>
      </c>
      <c r="O344" s="7">
        <v>4.6125656808778726E-2</v>
      </c>
      <c r="P344" s="7">
        <v>2.6948889786256189E-2</v>
      </c>
      <c r="Q344" s="7">
        <v>2.8984253821761116E-2</v>
      </c>
      <c r="R344" s="7">
        <v>2.0437042511650443E-2</v>
      </c>
      <c r="S344" s="7">
        <v>4.6375935252000941E-2</v>
      </c>
      <c r="T344" s="7">
        <v>5.4518679496159857E-2</v>
      </c>
      <c r="U344" s="7">
        <v>4.3464861294553347E-2</v>
      </c>
      <c r="V344" s="7">
        <v>4.2787785419200856E-2</v>
      </c>
      <c r="W344" s="7">
        <v>1.1919611881700048E-2</v>
      </c>
      <c r="X344" s="7">
        <v>4.6599008124725227E-2</v>
      </c>
      <c r="Y344" s="7">
        <v>8.6866141298029206E-2</v>
      </c>
      <c r="Z344" s="7">
        <v>6.505844219497843E-2</v>
      </c>
      <c r="AA344" s="7">
        <v>3.4527827980124839E-2</v>
      </c>
      <c r="AB344" s="7">
        <v>6.7283689342599387E-2</v>
      </c>
      <c r="AC344" s="7">
        <v>5.6625228306640331E-2</v>
      </c>
      <c r="AD344" s="7">
        <v>2.0273121176974111E-2</v>
      </c>
      <c r="AE344" s="7">
        <v>2.1557939987475402E-2</v>
      </c>
      <c r="AF344" s="7"/>
      <c r="AG344" s="7">
        <v>0.16395294126083523</v>
      </c>
      <c r="AH344" s="7">
        <v>9.9529465532915778E-2</v>
      </c>
      <c r="AI344" s="7">
        <v>1.5289145202427004E-2</v>
      </c>
      <c r="AJ344" s="7">
        <v>0.22928188377180592</v>
      </c>
      <c r="AK344" s="7">
        <v>8.9769490230606819E-2</v>
      </c>
      <c r="AL344" s="7">
        <v>0.10786892363180667</v>
      </c>
      <c r="AM344" s="7">
        <v>7.835113206406856E-2</v>
      </c>
      <c r="AN344" s="7">
        <v>8.6776476913807521E-2</v>
      </c>
      <c r="AO344" s="7"/>
      <c r="AP344" s="7"/>
      <c r="AQ344" s="7"/>
    </row>
    <row r="345" spans="1:43" ht="10.35" customHeight="1" x14ac:dyDescent="0.3">
      <c r="A345" s="8" t="s">
        <v>184</v>
      </c>
      <c r="B345" s="3" t="s">
        <v>1</v>
      </c>
      <c r="C345" s="7">
        <v>0.87490255366916581</v>
      </c>
      <c r="D345" s="7">
        <v>0.95438355022522448</v>
      </c>
      <c r="E345" s="7">
        <v>0.89064676264061893</v>
      </c>
      <c r="F345" s="7">
        <v>0.85611684187536663</v>
      </c>
      <c r="G345" s="7">
        <v>0.74457781198769224</v>
      </c>
      <c r="H345" s="7">
        <v>0.84762085153079381</v>
      </c>
      <c r="I345" s="7">
        <v>0.894092811687623</v>
      </c>
      <c r="J345" s="7">
        <v>0.92378003117020424</v>
      </c>
      <c r="K345" s="7">
        <v>0.83892940672017879</v>
      </c>
      <c r="L345" s="7">
        <v>0.77902935514676031</v>
      </c>
      <c r="M345" s="7">
        <v>0.85222296655203156</v>
      </c>
      <c r="N345" s="7">
        <v>0.92797610983948764</v>
      </c>
      <c r="O345" s="7">
        <v>0.88609370072843996</v>
      </c>
      <c r="P345" s="7">
        <v>0.87841895966513217</v>
      </c>
      <c r="Q345" s="7">
        <v>0.88602299568529164</v>
      </c>
      <c r="R345" s="7">
        <v>0.87467774734283754</v>
      </c>
      <c r="S345" s="7">
        <v>0.73047247396111259</v>
      </c>
      <c r="T345" s="7">
        <v>0.77850972077096714</v>
      </c>
      <c r="U345" s="7">
        <v>0.87573037964489187</v>
      </c>
      <c r="V345" s="7">
        <v>0.82742851071794254</v>
      </c>
      <c r="W345" s="7">
        <v>0.91007951820044442</v>
      </c>
      <c r="X345" s="7">
        <v>0.85419069179384566</v>
      </c>
      <c r="Y345" s="7">
        <v>0.73657563780469848</v>
      </c>
      <c r="Z345" s="7">
        <v>0.85174862960379416</v>
      </c>
      <c r="AA345" s="7">
        <v>0.88522148886941521</v>
      </c>
      <c r="AB345" s="7">
        <v>0.78069505164459962</v>
      </c>
      <c r="AC345" s="7">
        <v>0.84557064270343307</v>
      </c>
      <c r="AD345" s="7">
        <v>0.88203572346815629</v>
      </c>
      <c r="AE345" s="7">
        <v>0.87014340413681845</v>
      </c>
      <c r="AF345" s="7"/>
      <c r="AG345" s="7">
        <v>0.48778262897564484</v>
      </c>
      <c r="AH345" s="7">
        <v>0.7504131600368934</v>
      </c>
      <c r="AI345" s="7">
        <v>0.92794123577616061</v>
      </c>
      <c r="AJ345" s="7">
        <v>0.34478483689906808</v>
      </c>
      <c r="AK345" s="7">
        <v>0.77706326482690691</v>
      </c>
      <c r="AL345" s="7">
        <v>0.74146748629503001</v>
      </c>
      <c r="AM345" s="7">
        <v>0.89269618476181334</v>
      </c>
      <c r="AN345" s="7">
        <v>0.84779099806032776</v>
      </c>
      <c r="AO345" s="7"/>
      <c r="AP345" s="7"/>
      <c r="AQ345" s="7"/>
    </row>
    <row r="346" spans="1:43" ht="10.35" customHeight="1" x14ac:dyDescent="0.3">
      <c r="A346" s="8" t="s">
        <v>183</v>
      </c>
      <c r="B346" s="3" t="s">
        <v>1</v>
      </c>
      <c r="C346" s="7">
        <v>3.8840349303261701E-4</v>
      </c>
      <c r="D346" s="7">
        <v>0</v>
      </c>
      <c r="E346" s="7">
        <v>0</v>
      </c>
      <c r="F346" s="7">
        <v>0</v>
      </c>
      <c r="G346" s="7">
        <v>1.4469849783911854E-2</v>
      </c>
      <c r="H346" s="7">
        <v>0</v>
      </c>
      <c r="I346" s="7">
        <v>0</v>
      </c>
      <c r="J346" s="7">
        <v>0</v>
      </c>
      <c r="K346" s="7">
        <v>5.1159796515364755E-3</v>
      </c>
      <c r="L346" s="7">
        <v>1.484466999282836E-3</v>
      </c>
      <c r="M346" s="7">
        <v>0</v>
      </c>
      <c r="N346" s="7">
        <v>0</v>
      </c>
      <c r="O346" s="7">
        <v>0</v>
      </c>
      <c r="P346" s="7">
        <v>0</v>
      </c>
      <c r="Q346" s="7">
        <v>0</v>
      </c>
      <c r="R346" s="7">
        <v>7.5433242433050685E-4</v>
      </c>
      <c r="S346" s="7">
        <v>1.4394245292087934E-2</v>
      </c>
      <c r="T346" s="7">
        <v>0</v>
      </c>
      <c r="U346" s="7">
        <v>0</v>
      </c>
      <c r="V346" s="7">
        <v>0</v>
      </c>
      <c r="W346" s="7">
        <v>0</v>
      </c>
      <c r="X346" s="7">
        <v>0</v>
      </c>
      <c r="Y346" s="7">
        <v>2.2971392114415996E-3</v>
      </c>
      <c r="Z346" s="7">
        <v>0</v>
      </c>
      <c r="AA346" s="7">
        <v>0</v>
      </c>
      <c r="AB346" s="7">
        <v>5.0736052348057496E-3</v>
      </c>
      <c r="AC346" s="7">
        <v>0</v>
      </c>
      <c r="AD346" s="7">
        <v>0</v>
      </c>
      <c r="AE346" s="7">
        <v>0</v>
      </c>
      <c r="AF346" s="7"/>
      <c r="AG346" s="7">
        <v>0</v>
      </c>
      <c r="AH346" s="7">
        <v>1.6575164720122416E-2</v>
      </c>
      <c r="AI346" s="7">
        <v>0</v>
      </c>
      <c r="AJ346" s="7">
        <v>7.8015708969838326E-3</v>
      </c>
      <c r="AK346" s="7">
        <v>0</v>
      </c>
      <c r="AL346" s="7">
        <v>0</v>
      </c>
      <c r="AM346" s="7">
        <v>0</v>
      </c>
      <c r="AN346" s="7">
        <v>0</v>
      </c>
      <c r="AO346" s="7"/>
      <c r="AP346" s="7"/>
      <c r="AQ346" s="7"/>
    </row>
    <row r="347" spans="1:43" ht="10.35" customHeight="1" x14ac:dyDescent="0.3">
      <c r="A347" s="8" t="s">
        <v>71</v>
      </c>
      <c r="B347" s="3" t="s">
        <v>1</v>
      </c>
      <c r="C347" s="7">
        <v>3.1668962581528869E-2</v>
      </c>
      <c r="D347" s="7">
        <v>9.2420638248831392E-3</v>
      </c>
      <c r="E347" s="7">
        <v>2.5377372443591124E-2</v>
      </c>
      <c r="F347" s="7">
        <v>4.0279859652394216E-2</v>
      </c>
      <c r="G347" s="7">
        <v>0.12179087578239263</v>
      </c>
      <c r="H347" s="7">
        <v>1.9950002848621015E-2</v>
      </c>
      <c r="I347" s="7">
        <v>6.438309649561472E-3</v>
      </c>
      <c r="J347" s="7">
        <v>1.0439171338607936E-2</v>
      </c>
      <c r="K347" s="7">
        <v>6.997574737944981E-2</v>
      </c>
      <c r="L347" s="7">
        <v>1.8955279923961638E-2</v>
      </c>
      <c r="M347" s="7">
        <v>1.7966621648650392E-2</v>
      </c>
      <c r="N347" s="7">
        <v>1.5249733026882459E-2</v>
      </c>
      <c r="O347" s="7">
        <v>2.3707260692348905E-2</v>
      </c>
      <c r="P347" s="7">
        <v>7.5828896366503751E-2</v>
      </c>
      <c r="Q347" s="7">
        <v>3.3169273175352405E-2</v>
      </c>
      <c r="R347" s="7">
        <v>5.375032479726196E-2</v>
      </c>
      <c r="S347" s="7">
        <v>0.16439030346502959</v>
      </c>
      <c r="T347" s="7">
        <v>7.4718168790054731E-2</v>
      </c>
      <c r="U347" s="7">
        <v>8.0804759060554732E-2</v>
      </c>
      <c r="V347" s="7">
        <v>8.2539199775156946E-2</v>
      </c>
      <c r="W347" s="7">
        <v>2.6008873687152646E-2</v>
      </c>
      <c r="X347" s="7">
        <v>1.7180132043145918E-2</v>
      </c>
      <c r="Y347" s="7">
        <v>0.10976692687677772</v>
      </c>
      <c r="Z347" s="7">
        <v>4.2015350890962574E-2</v>
      </c>
      <c r="AA347" s="7">
        <v>2.9791365330502407E-2</v>
      </c>
      <c r="AB347" s="7">
        <v>4.8720363766327227E-2</v>
      </c>
      <c r="AC347" s="7">
        <v>3.6107084851350779E-2</v>
      </c>
      <c r="AD347" s="7">
        <v>3.2732841562360955E-2</v>
      </c>
      <c r="AE347" s="7">
        <v>2.5172217746100383E-2</v>
      </c>
      <c r="AF347" s="7"/>
      <c r="AG347" s="7">
        <v>0.29883024972178146</v>
      </c>
      <c r="AH347" s="7">
        <v>0.12224396161430628</v>
      </c>
      <c r="AI347" s="7">
        <v>5.2730837876404056E-2</v>
      </c>
      <c r="AJ347" s="7">
        <v>0.36507057612093002</v>
      </c>
      <c r="AK347" s="7">
        <v>8.1881742443292493E-2</v>
      </c>
      <c r="AL347" s="7">
        <v>8.6059006626809362E-2</v>
      </c>
      <c r="AM347" s="7">
        <v>1.0981588212727239E-2</v>
      </c>
      <c r="AN347" s="7">
        <v>0</v>
      </c>
      <c r="AO347" s="7"/>
      <c r="AP347" s="7"/>
      <c r="AQ347" s="7"/>
    </row>
    <row r="348" spans="1:43" ht="10.35" customHeight="1" x14ac:dyDescent="0.3">
      <c r="A348" s="6" t="s">
        <v>0</v>
      </c>
      <c r="C348" s="4">
        <v>15427</v>
      </c>
      <c r="D348" s="4">
        <v>461</v>
      </c>
      <c r="E348" s="4">
        <v>455</v>
      </c>
      <c r="F348" s="4">
        <v>461</v>
      </c>
      <c r="G348" s="4">
        <v>265</v>
      </c>
      <c r="H348" s="4">
        <v>95</v>
      </c>
      <c r="I348" s="4">
        <v>350</v>
      </c>
      <c r="J348" s="4">
        <v>440</v>
      </c>
      <c r="K348" s="4">
        <v>95</v>
      </c>
      <c r="L348" s="4">
        <v>465</v>
      </c>
      <c r="M348" s="4">
        <v>1313</v>
      </c>
      <c r="N348" s="4">
        <v>1323</v>
      </c>
      <c r="O348" s="4">
        <v>482</v>
      </c>
      <c r="P348" s="4">
        <v>450</v>
      </c>
      <c r="Q348" s="4">
        <v>461</v>
      </c>
      <c r="R348" s="4">
        <v>1411</v>
      </c>
      <c r="S348" s="4">
        <v>185</v>
      </c>
      <c r="T348" s="4">
        <v>275</v>
      </c>
      <c r="U348" s="4">
        <v>90</v>
      </c>
      <c r="V348" s="4">
        <v>96</v>
      </c>
      <c r="W348" s="4">
        <v>731</v>
      </c>
      <c r="X348" s="4">
        <v>1091</v>
      </c>
      <c r="Y348" s="4">
        <v>478</v>
      </c>
      <c r="Z348" s="4">
        <v>441</v>
      </c>
      <c r="AA348" s="4">
        <v>460</v>
      </c>
      <c r="AB348" s="4">
        <v>163</v>
      </c>
      <c r="AC348" s="4">
        <v>1202</v>
      </c>
      <c r="AD348" s="4">
        <v>436</v>
      </c>
      <c r="AE348" s="4">
        <v>1252</v>
      </c>
      <c r="AF348" s="4"/>
      <c r="AG348" s="4">
        <v>102</v>
      </c>
      <c r="AH348" s="4">
        <v>100</v>
      </c>
      <c r="AI348" s="4">
        <v>103</v>
      </c>
      <c r="AJ348" s="4">
        <v>102</v>
      </c>
      <c r="AK348" s="4">
        <v>102</v>
      </c>
      <c r="AL348" s="4">
        <v>200</v>
      </c>
      <c r="AM348" s="4">
        <v>102</v>
      </c>
      <c r="AN348" s="4">
        <v>300</v>
      </c>
      <c r="AO348" s="4"/>
      <c r="AP348" s="4"/>
      <c r="AQ348" s="4"/>
    </row>
    <row r="350" spans="1:43" ht="10.35" customHeight="1" x14ac:dyDescent="0.3">
      <c r="A350" s="10" t="s">
        <v>187</v>
      </c>
    </row>
    <row r="351" spans="1:43" s="11" customFormat="1" ht="10.35" customHeight="1" x14ac:dyDescent="0.3">
      <c r="B351" s="13"/>
      <c r="C351" s="9" t="s">
        <v>40</v>
      </c>
      <c r="D351" s="9" t="s">
        <v>39</v>
      </c>
      <c r="E351" s="9" t="s">
        <v>38</v>
      </c>
      <c r="F351" s="9" t="s">
        <v>37</v>
      </c>
      <c r="G351" s="9" t="s">
        <v>36</v>
      </c>
      <c r="H351" s="9" t="s">
        <v>35</v>
      </c>
      <c r="I351" s="9" t="s">
        <v>34</v>
      </c>
      <c r="J351" s="9" t="s">
        <v>33</v>
      </c>
      <c r="K351" s="9" t="s">
        <v>32</v>
      </c>
      <c r="L351" s="9" t="s">
        <v>31</v>
      </c>
      <c r="M351" s="9" t="s">
        <v>30</v>
      </c>
      <c r="N351" s="9" t="s">
        <v>29</v>
      </c>
      <c r="O351" s="9" t="s">
        <v>28</v>
      </c>
      <c r="P351" s="9" t="s">
        <v>27</v>
      </c>
      <c r="Q351" s="9" t="s">
        <v>26</v>
      </c>
      <c r="R351" s="9" t="s">
        <v>25</v>
      </c>
      <c r="S351" s="9" t="s">
        <v>24</v>
      </c>
      <c r="T351" s="9" t="s">
        <v>23</v>
      </c>
      <c r="U351" s="9" t="s">
        <v>22</v>
      </c>
      <c r="V351" s="9" t="s">
        <v>21</v>
      </c>
      <c r="W351" s="9" t="s">
        <v>20</v>
      </c>
      <c r="X351" s="9" t="s">
        <v>19</v>
      </c>
      <c r="Y351" s="9" t="s">
        <v>18</v>
      </c>
      <c r="Z351" s="9" t="s">
        <v>17</v>
      </c>
      <c r="AA351" s="9" t="s">
        <v>16</v>
      </c>
      <c r="AB351" s="9" t="s">
        <v>15</v>
      </c>
      <c r="AC351" s="9" t="s">
        <v>14</v>
      </c>
      <c r="AD351" s="9" t="s">
        <v>13</v>
      </c>
      <c r="AE351" s="9" t="s">
        <v>12</v>
      </c>
      <c r="AF351" s="9"/>
      <c r="AG351" s="9" t="s">
        <v>11</v>
      </c>
      <c r="AH351" s="9" t="s">
        <v>10</v>
      </c>
      <c r="AI351" s="9" t="s">
        <v>9</v>
      </c>
      <c r="AJ351" s="9" t="s">
        <v>8</v>
      </c>
      <c r="AK351" s="9" t="s">
        <v>7</v>
      </c>
      <c r="AL351" s="9" t="s">
        <v>6</v>
      </c>
      <c r="AM351" s="9" t="s">
        <v>5</v>
      </c>
      <c r="AN351" s="9" t="s">
        <v>4</v>
      </c>
      <c r="AO351" s="12"/>
      <c r="AP351" s="12"/>
      <c r="AQ351" s="12"/>
    </row>
    <row r="352" spans="1:43" ht="10.35" customHeight="1" x14ac:dyDescent="0.3">
      <c r="A352" s="8" t="s">
        <v>186</v>
      </c>
      <c r="B352" s="3" t="s">
        <v>1</v>
      </c>
      <c r="C352" s="7">
        <v>7.2623122405419457E-3</v>
      </c>
      <c r="D352" s="7">
        <v>9.1259873149545489E-3</v>
      </c>
      <c r="E352" s="7">
        <v>1.5926826601564761E-2</v>
      </c>
      <c r="F352" s="7">
        <v>7.8975607044221349E-3</v>
      </c>
      <c r="G352" s="7">
        <v>2.7489142118528572E-3</v>
      </c>
      <c r="H352" s="7">
        <v>0</v>
      </c>
      <c r="I352" s="7">
        <v>1.9998104780156538E-3</v>
      </c>
      <c r="J352" s="7">
        <v>1.0002311508672982E-2</v>
      </c>
      <c r="K352" s="7">
        <v>4.4433549428665467E-2</v>
      </c>
      <c r="L352" s="7">
        <v>8.7069547377430691E-3</v>
      </c>
      <c r="M352" s="7">
        <v>5.143740142048981E-3</v>
      </c>
      <c r="N352" s="7">
        <v>7.4636292254153941E-3</v>
      </c>
      <c r="O352" s="7">
        <v>0</v>
      </c>
      <c r="P352" s="7">
        <v>4.8655542424836246E-3</v>
      </c>
      <c r="Q352" s="7">
        <v>1.296396415974462E-2</v>
      </c>
      <c r="R352" s="7">
        <v>1.5092094299875552E-3</v>
      </c>
      <c r="S352" s="7">
        <v>2.5344424162414322E-2</v>
      </c>
      <c r="T352" s="7">
        <v>2.9242365458804855E-2</v>
      </c>
      <c r="U352" s="7">
        <v>0</v>
      </c>
      <c r="V352" s="7">
        <v>7.1996104589463527E-3</v>
      </c>
      <c r="W352" s="7">
        <v>1.5672055420425997E-2</v>
      </c>
      <c r="X352" s="7">
        <v>2.3066434421095371E-3</v>
      </c>
      <c r="Y352" s="7">
        <v>1.3832108780528708E-3</v>
      </c>
      <c r="Z352" s="7">
        <v>1.2125065437874985E-2</v>
      </c>
      <c r="AA352" s="7">
        <v>3.491698041540143E-3</v>
      </c>
      <c r="AB352" s="7">
        <v>6.5931127062544758E-3</v>
      </c>
      <c r="AC352" s="7">
        <v>1.1294945881703896E-2</v>
      </c>
      <c r="AD352" s="7">
        <v>0</v>
      </c>
      <c r="AE352" s="7">
        <v>1.0942967693538438E-2</v>
      </c>
      <c r="AF352" s="7"/>
      <c r="AG352" s="7">
        <v>0</v>
      </c>
      <c r="AH352" s="7">
        <v>1.123824809576204E-2</v>
      </c>
      <c r="AI352" s="7">
        <v>8.8865329791843022E-3</v>
      </c>
      <c r="AJ352" s="7">
        <v>6.7636416595332196E-3</v>
      </c>
      <c r="AK352" s="7">
        <v>0</v>
      </c>
      <c r="AL352" s="7">
        <v>1.9571646446888784E-2</v>
      </c>
      <c r="AM352" s="7">
        <v>7.363448750654469E-3</v>
      </c>
      <c r="AN352" s="7">
        <v>4.8059160837904132E-2</v>
      </c>
      <c r="AO352" s="7"/>
      <c r="AP352" s="7"/>
      <c r="AQ352" s="7"/>
    </row>
    <row r="353" spans="1:43" ht="10.35" customHeight="1" x14ac:dyDescent="0.3">
      <c r="A353" s="8" t="s">
        <v>185</v>
      </c>
      <c r="B353" s="3" t="s">
        <v>1</v>
      </c>
      <c r="C353" s="7">
        <v>3.3561713832162214E-2</v>
      </c>
      <c r="D353" s="7">
        <v>4.0141340459037063E-2</v>
      </c>
      <c r="E353" s="7">
        <v>5.8529215081373959E-2</v>
      </c>
      <c r="F353" s="7">
        <v>9.4859849981207528E-2</v>
      </c>
      <c r="G353" s="7">
        <v>4.3889838717559387E-2</v>
      </c>
      <c r="H353" s="7">
        <v>0</v>
      </c>
      <c r="I353" s="7">
        <v>1.7713049192290806E-2</v>
      </c>
      <c r="J353" s="7">
        <v>3.8810144184528897E-2</v>
      </c>
      <c r="K353" s="7">
        <v>0.11389777824336152</v>
      </c>
      <c r="L353" s="7">
        <v>2.6992043891013853E-2</v>
      </c>
      <c r="M353" s="7">
        <v>2.8188464590975106E-2</v>
      </c>
      <c r="N353" s="7">
        <v>3.078997331454127E-2</v>
      </c>
      <c r="O353" s="7">
        <v>3.2239867291152934E-2</v>
      </c>
      <c r="P353" s="7">
        <v>4.6642094106977491E-2</v>
      </c>
      <c r="Q353" s="7">
        <v>3.7497507523949598E-2</v>
      </c>
      <c r="R353" s="7">
        <v>2.1010350686582708E-2</v>
      </c>
      <c r="S353" s="7">
        <v>6.2413483465127151E-2</v>
      </c>
      <c r="T353" s="7">
        <v>4.5812471693236892E-2</v>
      </c>
      <c r="U353" s="7">
        <v>0</v>
      </c>
      <c r="V353" s="7">
        <v>0.13369117756567653</v>
      </c>
      <c r="W353" s="7">
        <v>7.3365488699599482E-2</v>
      </c>
      <c r="X353" s="7">
        <v>6.6901301854415248E-3</v>
      </c>
      <c r="Y353" s="7">
        <v>4.2060999007011664E-2</v>
      </c>
      <c r="Z353" s="7">
        <v>3.8076234597581048E-2</v>
      </c>
      <c r="AA353" s="7">
        <v>3.9529018286732658E-2</v>
      </c>
      <c r="AB353" s="7">
        <v>1.6860839743861666E-2</v>
      </c>
      <c r="AC353" s="7">
        <v>2.8219447457268777E-2</v>
      </c>
      <c r="AD353" s="7">
        <v>1.9431004220767305E-2</v>
      </c>
      <c r="AE353" s="7">
        <v>4.4781208838707266E-2</v>
      </c>
      <c r="AF353" s="7"/>
      <c r="AG353" s="7">
        <v>0.18721135430160232</v>
      </c>
      <c r="AH353" s="7">
        <v>6.1577968272125826E-2</v>
      </c>
      <c r="AI353" s="7">
        <v>5.0140021365073589E-2</v>
      </c>
      <c r="AJ353" s="7">
        <v>0.14644553210617761</v>
      </c>
      <c r="AK353" s="7">
        <v>5.7608348131927174E-2</v>
      </c>
      <c r="AL353" s="7">
        <v>0.13436524611830561</v>
      </c>
      <c r="AM353" s="7">
        <v>7.6169809915498557E-2</v>
      </c>
      <c r="AN353" s="7">
        <v>0.12649545245864438</v>
      </c>
      <c r="AO353" s="7"/>
      <c r="AP353" s="7"/>
      <c r="AQ353" s="7"/>
    </row>
    <row r="354" spans="1:43" ht="10.35" customHeight="1" x14ac:dyDescent="0.3">
      <c r="A354" s="8" t="s">
        <v>184</v>
      </c>
      <c r="B354" s="3" t="s">
        <v>1</v>
      </c>
      <c r="C354" s="7">
        <v>0.9204289951460608</v>
      </c>
      <c r="D354" s="7">
        <v>0.93856238491703969</v>
      </c>
      <c r="E354" s="7">
        <v>0.90003803214345035</v>
      </c>
      <c r="F354" s="7">
        <v>0.86070541962549674</v>
      </c>
      <c r="G354" s="7">
        <v>0.7162298220019262</v>
      </c>
      <c r="H354" s="7">
        <v>0.99135390392295364</v>
      </c>
      <c r="I354" s="7">
        <v>0.96359039517773226</v>
      </c>
      <c r="J354" s="7">
        <v>0.93370110387488081</v>
      </c>
      <c r="K354" s="7">
        <v>0.66740041425491325</v>
      </c>
      <c r="L354" s="7">
        <v>0.93603238796532973</v>
      </c>
      <c r="M354" s="7">
        <v>0.93886527476866932</v>
      </c>
      <c r="N354" s="7">
        <v>0.94740564382209536</v>
      </c>
      <c r="O354" s="7">
        <v>0.94579644702745092</v>
      </c>
      <c r="P354" s="7">
        <v>0.84950717222392924</v>
      </c>
      <c r="Q354" s="7">
        <v>0.91213130712336599</v>
      </c>
      <c r="R354" s="7">
        <v>0.91841234122514415</v>
      </c>
      <c r="S354" s="7">
        <v>0.7829443962218775</v>
      </c>
      <c r="T354" s="7">
        <v>0.8152817928415288</v>
      </c>
      <c r="U354" s="7">
        <v>0.94498894783167631</v>
      </c>
      <c r="V354" s="7">
        <v>0.77180391263733361</v>
      </c>
      <c r="W354" s="7">
        <v>0.88460622909462827</v>
      </c>
      <c r="X354" s="7">
        <v>0.96211692304274454</v>
      </c>
      <c r="Y354" s="7">
        <v>0.81641443038135997</v>
      </c>
      <c r="Z354" s="7">
        <v>0.87870606001301532</v>
      </c>
      <c r="AA354" s="7">
        <v>0.92760803610587172</v>
      </c>
      <c r="AB354" s="7">
        <v>0.93633718545724809</v>
      </c>
      <c r="AC354" s="7">
        <v>0.92031555918546726</v>
      </c>
      <c r="AD354" s="7">
        <v>0.94417514423483928</v>
      </c>
      <c r="AE354" s="7">
        <v>0.91282816011598344</v>
      </c>
      <c r="AF354" s="7"/>
      <c r="AG354" s="7">
        <v>0.56536897587478008</v>
      </c>
      <c r="AH354" s="7">
        <v>0.70565799455268752</v>
      </c>
      <c r="AI354" s="7">
        <v>0.87310641740799511</v>
      </c>
      <c r="AJ354" s="7">
        <v>0.4717021192574784</v>
      </c>
      <c r="AK354" s="7">
        <v>0.8709677134320627</v>
      </c>
      <c r="AL354" s="7">
        <v>0.73334221303670866</v>
      </c>
      <c r="AM354" s="7">
        <v>0.88600510737971494</v>
      </c>
      <c r="AN354" s="7">
        <v>0.81511476506802893</v>
      </c>
      <c r="AO354" s="7"/>
      <c r="AP354" s="7"/>
      <c r="AQ354" s="7"/>
    </row>
    <row r="355" spans="1:43" ht="10.35" customHeight="1" x14ac:dyDescent="0.3">
      <c r="A355" s="8" t="s">
        <v>183</v>
      </c>
      <c r="B355" s="3" t="s">
        <v>1</v>
      </c>
      <c r="C355" s="7">
        <v>3.7532901767407638E-4</v>
      </c>
      <c r="D355" s="7">
        <v>0</v>
      </c>
      <c r="E355" s="7">
        <v>0</v>
      </c>
      <c r="F355" s="7">
        <v>2.093630846263214E-3</v>
      </c>
      <c r="G355" s="7">
        <v>5.2514953402613175E-3</v>
      </c>
      <c r="H355" s="7">
        <v>0</v>
      </c>
      <c r="I355" s="7">
        <v>0</v>
      </c>
      <c r="J355" s="7">
        <v>0</v>
      </c>
      <c r="K355" s="7">
        <v>5.1159796515364763E-3</v>
      </c>
      <c r="L355" s="7">
        <v>0</v>
      </c>
      <c r="M355" s="7">
        <v>0</v>
      </c>
      <c r="N355" s="7">
        <v>7.9486319520644447E-4</v>
      </c>
      <c r="O355" s="7">
        <v>0</v>
      </c>
      <c r="P355" s="7">
        <v>0</v>
      </c>
      <c r="Q355" s="7">
        <v>0</v>
      </c>
      <c r="R355" s="7">
        <v>0</v>
      </c>
      <c r="S355" s="7">
        <v>1.4394245292087934E-2</v>
      </c>
      <c r="T355" s="7">
        <v>0</v>
      </c>
      <c r="U355" s="7">
        <v>0</v>
      </c>
      <c r="V355" s="7">
        <v>0</v>
      </c>
      <c r="W355" s="7">
        <v>0</v>
      </c>
      <c r="X355" s="7">
        <v>0</v>
      </c>
      <c r="Y355" s="7">
        <v>0</v>
      </c>
      <c r="Z355" s="7">
        <v>0</v>
      </c>
      <c r="AA355" s="7">
        <v>0</v>
      </c>
      <c r="AB355" s="7">
        <v>0</v>
      </c>
      <c r="AC355" s="7">
        <v>6.0697053885299496E-4</v>
      </c>
      <c r="AD355" s="7">
        <v>0</v>
      </c>
      <c r="AE355" s="7">
        <v>0</v>
      </c>
      <c r="AF355" s="7"/>
      <c r="AG355" s="7">
        <v>6.6672000821511486E-3</v>
      </c>
      <c r="AH355" s="7">
        <v>2.6126682239549091E-2</v>
      </c>
      <c r="AI355" s="7">
        <v>0</v>
      </c>
      <c r="AJ355" s="7">
        <v>0</v>
      </c>
      <c r="AK355" s="7">
        <v>0</v>
      </c>
      <c r="AL355" s="7">
        <v>5.4873346083326949E-3</v>
      </c>
      <c r="AM355" s="7">
        <v>0</v>
      </c>
      <c r="AN355" s="7">
        <v>0</v>
      </c>
      <c r="AO355" s="7"/>
      <c r="AP355" s="7"/>
      <c r="AQ355" s="7"/>
    </row>
    <row r="356" spans="1:43" ht="10.35" customHeight="1" x14ac:dyDescent="0.3">
      <c r="A356" s="8" t="s">
        <v>71</v>
      </c>
      <c r="B356" s="3" t="s">
        <v>1</v>
      </c>
      <c r="C356" s="7">
        <v>3.837164976356084E-2</v>
      </c>
      <c r="D356" s="7">
        <v>1.2170287308968752E-2</v>
      </c>
      <c r="E356" s="7">
        <v>2.5505926173610766E-2</v>
      </c>
      <c r="F356" s="7">
        <v>3.4443538842610387E-2</v>
      </c>
      <c r="G356" s="7">
        <v>0.23187992972840027</v>
      </c>
      <c r="H356" s="7">
        <v>8.6460960770463214E-3</v>
      </c>
      <c r="I356" s="7">
        <v>1.6696745151961203E-2</v>
      </c>
      <c r="J356" s="7">
        <v>1.7486440431917147E-2</v>
      </c>
      <c r="K356" s="7">
        <v>0.16915227842152322</v>
      </c>
      <c r="L356" s="7">
        <v>2.8268613405913374E-2</v>
      </c>
      <c r="M356" s="7">
        <v>2.780252049830655E-2</v>
      </c>
      <c r="N356" s="7">
        <v>1.354589044274172E-2</v>
      </c>
      <c r="O356" s="7">
        <v>2.1963685681396207E-2</v>
      </c>
      <c r="P356" s="7">
        <v>9.8985179426609601E-2</v>
      </c>
      <c r="Q356" s="7">
        <v>3.7407221192939807E-2</v>
      </c>
      <c r="R356" s="7">
        <v>5.9068098658285599E-2</v>
      </c>
      <c r="S356" s="7">
        <v>0.1149034508584931</v>
      </c>
      <c r="T356" s="7">
        <v>0.10966337000642945</v>
      </c>
      <c r="U356" s="7">
        <v>5.5011052168323644E-2</v>
      </c>
      <c r="V356" s="7">
        <v>8.7305299338043443E-2</v>
      </c>
      <c r="W356" s="7">
        <v>2.6356226785346142E-2</v>
      </c>
      <c r="X356" s="7">
        <v>2.8886303329704405E-2</v>
      </c>
      <c r="Y356" s="7">
        <v>0.1401413597335755</v>
      </c>
      <c r="Z356" s="7">
        <v>7.1092639951528439E-2</v>
      </c>
      <c r="AA356" s="7">
        <v>2.937124756585547E-2</v>
      </c>
      <c r="AB356" s="7">
        <v>4.020886209263571E-2</v>
      </c>
      <c r="AC356" s="7">
        <v>3.9563076936707006E-2</v>
      </c>
      <c r="AD356" s="7">
        <v>3.6393851544393459E-2</v>
      </c>
      <c r="AE356" s="7">
        <v>3.1447663351770842E-2</v>
      </c>
      <c r="AF356" s="7"/>
      <c r="AG356" s="7">
        <v>0.24075246974146658</v>
      </c>
      <c r="AH356" s="7">
        <v>0.19539910683987549</v>
      </c>
      <c r="AI356" s="7">
        <v>6.7867028247746916E-2</v>
      </c>
      <c r="AJ356" s="7">
        <v>0.37508870697681068</v>
      </c>
      <c r="AK356" s="7">
        <v>7.1423938436010068E-2</v>
      </c>
      <c r="AL356" s="7">
        <v>0.10723355978976441</v>
      </c>
      <c r="AM356" s="7">
        <v>3.046163395413188E-2</v>
      </c>
      <c r="AN356" s="7">
        <v>1.0330621635422546E-2</v>
      </c>
      <c r="AO356" s="7"/>
      <c r="AP356" s="7"/>
      <c r="AQ356" s="7"/>
    </row>
    <row r="357" spans="1:43" ht="10.35" customHeight="1" x14ac:dyDescent="0.3">
      <c r="A357" s="6" t="s">
        <v>0</v>
      </c>
      <c r="C357" s="4">
        <v>15427</v>
      </c>
      <c r="D357" s="4">
        <v>461</v>
      </c>
      <c r="E357" s="4">
        <v>455</v>
      </c>
      <c r="F357" s="4">
        <v>461</v>
      </c>
      <c r="G357" s="4">
        <v>265</v>
      </c>
      <c r="H357" s="4">
        <v>95</v>
      </c>
      <c r="I357" s="4">
        <v>350</v>
      </c>
      <c r="J357" s="4">
        <v>440</v>
      </c>
      <c r="K357" s="4">
        <v>95</v>
      </c>
      <c r="L357" s="4">
        <v>465</v>
      </c>
      <c r="M357" s="4">
        <v>1313</v>
      </c>
      <c r="N357" s="4">
        <v>1323</v>
      </c>
      <c r="O357" s="4">
        <v>482</v>
      </c>
      <c r="P357" s="4">
        <v>450</v>
      </c>
      <c r="Q357" s="4">
        <v>461</v>
      </c>
      <c r="R357" s="4">
        <v>1411</v>
      </c>
      <c r="S357" s="4">
        <v>185</v>
      </c>
      <c r="T357" s="4">
        <v>275</v>
      </c>
      <c r="U357" s="4">
        <v>90</v>
      </c>
      <c r="V357" s="4">
        <v>96</v>
      </c>
      <c r="W357" s="4">
        <v>731</v>
      </c>
      <c r="X357" s="4">
        <v>1091</v>
      </c>
      <c r="Y357" s="4">
        <v>478</v>
      </c>
      <c r="Z357" s="4">
        <v>441</v>
      </c>
      <c r="AA357" s="4">
        <v>460</v>
      </c>
      <c r="AB357" s="4">
        <v>163</v>
      </c>
      <c r="AC357" s="4">
        <v>1202</v>
      </c>
      <c r="AD357" s="4">
        <v>436</v>
      </c>
      <c r="AE357" s="4">
        <v>1252</v>
      </c>
      <c r="AF357" s="4"/>
      <c r="AG357" s="4">
        <v>102</v>
      </c>
      <c r="AH357" s="4">
        <v>100</v>
      </c>
      <c r="AI357" s="4">
        <v>103</v>
      </c>
      <c r="AJ357" s="4">
        <v>102</v>
      </c>
      <c r="AK357" s="4">
        <v>102</v>
      </c>
      <c r="AL357" s="4">
        <v>200</v>
      </c>
      <c r="AM357" s="4">
        <v>102</v>
      </c>
      <c r="AN357" s="4">
        <v>300</v>
      </c>
      <c r="AO357" s="4"/>
      <c r="AP357" s="4"/>
      <c r="AQ357" s="4"/>
    </row>
    <row r="358" spans="1:43" ht="10.35" customHeight="1" x14ac:dyDescent="0.3">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c r="AM358" s="4"/>
      <c r="AN358" s="4"/>
      <c r="AO358" s="4"/>
      <c r="AP358" s="4"/>
      <c r="AQ358" s="4"/>
    </row>
    <row r="359" spans="1:43" ht="10.35" customHeight="1" x14ac:dyDescent="0.3">
      <c r="A359" s="10" t="s">
        <v>182</v>
      </c>
    </row>
    <row r="360" spans="1:43" s="11" customFormat="1" ht="10.35" customHeight="1" x14ac:dyDescent="0.3">
      <c r="B360" s="13"/>
      <c r="C360" s="9" t="s">
        <v>40</v>
      </c>
      <c r="D360" s="9" t="s">
        <v>39</v>
      </c>
      <c r="E360" s="9" t="s">
        <v>38</v>
      </c>
      <c r="F360" s="9" t="s">
        <v>37</v>
      </c>
      <c r="G360" s="9" t="s">
        <v>36</v>
      </c>
      <c r="H360" s="9" t="s">
        <v>35</v>
      </c>
      <c r="I360" s="9" t="s">
        <v>34</v>
      </c>
      <c r="J360" s="9" t="s">
        <v>33</v>
      </c>
      <c r="K360" s="9" t="s">
        <v>32</v>
      </c>
      <c r="L360" s="9" t="s">
        <v>31</v>
      </c>
      <c r="M360" s="9" t="s">
        <v>30</v>
      </c>
      <c r="N360" s="9" t="s">
        <v>29</v>
      </c>
      <c r="O360" s="9" t="s">
        <v>28</v>
      </c>
      <c r="P360" s="9" t="s">
        <v>27</v>
      </c>
      <c r="Q360" s="9" t="s">
        <v>26</v>
      </c>
      <c r="R360" s="9" t="s">
        <v>25</v>
      </c>
      <c r="S360" s="9" t="s">
        <v>24</v>
      </c>
      <c r="T360" s="9" t="s">
        <v>23</v>
      </c>
      <c r="U360" s="9" t="s">
        <v>22</v>
      </c>
      <c r="V360" s="9" t="s">
        <v>21</v>
      </c>
      <c r="W360" s="9" t="s">
        <v>20</v>
      </c>
      <c r="X360" s="9" t="s">
        <v>19</v>
      </c>
      <c r="Y360" s="9" t="s">
        <v>18</v>
      </c>
      <c r="Z360" s="9" t="s">
        <v>17</v>
      </c>
      <c r="AA360" s="9" t="s">
        <v>16</v>
      </c>
      <c r="AB360" s="9" t="s">
        <v>15</v>
      </c>
      <c r="AC360" s="9" t="s">
        <v>14</v>
      </c>
      <c r="AD360" s="9" t="s">
        <v>13</v>
      </c>
      <c r="AE360" s="9" t="s">
        <v>12</v>
      </c>
      <c r="AF360" s="9"/>
      <c r="AG360" s="9" t="s">
        <v>11</v>
      </c>
      <c r="AH360" s="9" t="s">
        <v>10</v>
      </c>
      <c r="AI360" s="9" t="s">
        <v>9</v>
      </c>
      <c r="AJ360" s="9" t="s">
        <v>8</v>
      </c>
      <c r="AK360" s="9" t="s">
        <v>7</v>
      </c>
      <c r="AL360" s="9" t="s">
        <v>6</v>
      </c>
      <c r="AM360" s="9" t="s">
        <v>5</v>
      </c>
      <c r="AN360" s="9" t="s">
        <v>4</v>
      </c>
      <c r="AO360" s="12"/>
      <c r="AP360" s="12"/>
      <c r="AQ360" s="12"/>
    </row>
    <row r="361" spans="1:43" ht="10.35" customHeight="1" x14ac:dyDescent="0.3">
      <c r="A361" s="8" t="s">
        <v>78</v>
      </c>
      <c r="B361" s="3" t="s">
        <v>1</v>
      </c>
      <c r="C361" s="7">
        <v>3.387400826827839E-2</v>
      </c>
      <c r="D361" s="7">
        <v>3.5288876809221173E-2</v>
      </c>
      <c r="E361" s="7">
        <v>2.4690796866636121E-2</v>
      </c>
      <c r="F361" s="7">
        <v>4.559706630740188E-2</v>
      </c>
      <c r="G361" s="7">
        <v>1.3112628726071022E-2</v>
      </c>
      <c r="H361" s="7">
        <v>3.7836126102206137E-2</v>
      </c>
      <c r="I361" s="7">
        <v>2.3325429030736738E-2</v>
      </c>
      <c r="J361" s="7">
        <v>1.5461706971150131E-2</v>
      </c>
      <c r="K361" s="7">
        <v>3.9555699955229479E-2</v>
      </c>
      <c r="L361" s="7">
        <v>4.2087246947277834E-2</v>
      </c>
      <c r="M361" s="7">
        <v>5.2286317382803787E-2</v>
      </c>
      <c r="N361" s="7">
        <v>1.7743168646247413E-2</v>
      </c>
      <c r="O361" s="7">
        <v>5.655272672306149E-2</v>
      </c>
      <c r="P361" s="7">
        <v>4.9228415456380445E-2</v>
      </c>
      <c r="Q361" s="7">
        <v>2.0381881191499591E-2</v>
      </c>
      <c r="R361" s="7">
        <v>4.3436226295731878E-2</v>
      </c>
      <c r="S361" s="7">
        <v>7.3915857544163743E-2</v>
      </c>
      <c r="T361" s="7">
        <v>5.2749351145379569E-2</v>
      </c>
      <c r="U361" s="7">
        <v>1.809310966196025E-2</v>
      </c>
      <c r="V361" s="7">
        <v>0</v>
      </c>
      <c r="W361" s="7">
        <v>1.8742474545587001E-2</v>
      </c>
      <c r="X361" s="7">
        <v>3.776590872555434E-2</v>
      </c>
      <c r="Y361" s="7">
        <v>2.5806832939929809E-2</v>
      </c>
      <c r="Z361" s="7">
        <v>7.1547053509135025E-2</v>
      </c>
      <c r="AA361" s="7">
        <v>4.3598461413807965E-2</v>
      </c>
      <c r="AB361" s="7">
        <v>4.3601074906999965E-2</v>
      </c>
      <c r="AC361" s="7">
        <v>3.814343632827713E-2</v>
      </c>
      <c r="AD361" s="7">
        <v>1.4136909455671942E-2</v>
      </c>
      <c r="AE361" s="7">
        <v>3.1780119261911682E-2</v>
      </c>
      <c r="AF361" s="7"/>
      <c r="AG361" s="7">
        <v>4.3445234270560781E-2</v>
      </c>
      <c r="AH361" s="7">
        <v>0</v>
      </c>
      <c r="AI361" s="7">
        <v>9.2531604148976002E-2</v>
      </c>
      <c r="AJ361" s="7">
        <v>0</v>
      </c>
      <c r="AK361" s="7">
        <v>4.2598501189458148E-2</v>
      </c>
      <c r="AL361" s="7">
        <v>2.1161788173715414E-2</v>
      </c>
      <c r="AM361" s="7">
        <v>4.7166321934949934E-2</v>
      </c>
      <c r="AN361" s="7">
        <v>7.3869493059375568E-2</v>
      </c>
      <c r="AO361" s="7"/>
      <c r="AP361" s="7"/>
      <c r="AQ361" s="7"/>
    </row>
    <row r="362" spans="1:43" ht="10.35" customHeight="1" x14ac:dyDescent="0.3">
      <c r="A362" s="8" t="s">
        <v>77</v>
      </c>
      <c r="B362" s="3" t="s">
        <v>1</v>
      </c>
      <c r="C362" s="7">
        <v>7.2885887068627822E-2</v>
      </c>
      <c r="D362" s="7">
        <v>2.7128984977928296E-2</v>
      </c>
      <c r="E362" s="7">
        <v>3.3730977356293379E-2</v>
      </c>
      <c r="F362" s="7">
        <v>0.10466834345611353</v>
      </c>
      <c r="G362" s="7">
        <v>0.14047401090114847</v>
      </c>
      <c r="H362" s="7">
        <v>5.5471344233601123E-2</v>
      </c>
      <c r="I362" s="7">
        <v>0.11400557833232212</v>
      </c>
      <c r="J362" s="7">
        <v>3.3433826818124575E-2</v>
      </c>
      <c r="K362" s="7">
        <v>3.4379149863976201E-2</v>
      </c>
      <c r="L362" s="7">
        <v>1.1720691819838815E-2</v>
      </c>
      <c r="M362" s="7">
        <v>4.3800389959936153E-2</v>
      </c>
      <c r="N362" s="7">
        <v>4.6453100641863081E-2</v>
      </c>
      <c r="O362" s="7">
        <v>0.26833443363765092</v>
      </c>
      <c r="P362" s="7">
        <v>7.1083934274223409E-2</v>
      </c>
      <c r="Q362" s="7">
        <v>2.4910348023682864E-2</v>
      </c>
      <c r="R362" s="7">
        <v>8.8259788983922435E-2</v>
      </c>
      <c r="S362" s="7">
        <v>7.2887420036834905E-2</v>
      </c>
      <c r="T362" s="7">
        <v>0.10158144734435685</v>
      </c>
      <c r="U362" s="7">
        <v>0</v>
      </c>
      <c r="V362" s="7">
        <v>6.5263445673550177E-2</v>
      </c>
      <c r="W362" s="7">
        <v>2.5285017531266503E-2</v>
      </c>
      <c r="X362" s="7">
        <v>0.11028394468049321</v>
      </c>
      <c r="Y362" s="7">
        <v>0.19540176578061805</v>
      </c>
      <c r="Z362" s="7">
        <v>0.22190576744606433</v>
      </c>
      <c r="AA362" s="7">
        <v>8.594590594172867E-2</v>
      </c>
      <c r="AB362" s="7">
        <v>9.7098673204533706E-2</v>
      </c>
      <c r="AC362" s="7">
        <v>8.5166650391779522E-2</v>
      </c>
      <c r="AD362" s="7">
        <v>4.2680493748322767E-3</v>
      </c>
      <c r="AE362" s="7">
        <v>3.2515695257347127E-2</v>
      </c>
      <c r="AF362" s="7"/>
      <c r="AG362" s="7">
        <v>0.49681631783701413</v>
      </c>
      <c r="AH362" s="7">
        <v>9.7382368253131471E-2</v>
      </c>
      <c r="AI362" s="7">
        <v>7.7792267691407097E-2</v>
      </c>
      <c r="AJ362" s="7">
        <v>0.85306459205756202</v>
      </c>
      <c r="AK362" s="7">
        <v>0.41598203715654297</v>
      </c>
      <c r="AL362" s="7">
        <v>0.11626236309857646</v>
      </c>
      <c r="AM362" s="7">
        <v>0.21244347779211636</v>
      </c>
      <c r="AN362" s="7">
        <v>0.26026992204481625</v>
      </c>
      <c r="AO362" s="7"/>
      <c r="AP362" s="7"/>
      <c r="AQ362" s="7"/>
    </row>
    <row r="363" spans="1:43" ht="10.35" customHeight="1" x14ac:dyDescent="0.3">
      <c r="A363" s="8" t="s">
        <v>76</v>
      </c>
      <c r="B363" s="3" t="s">
        <v>1</v>
      </c>
      <c r="C363" s="7">
        <v>1.200898386189697E-2</v>
      </c>
      <c r="D363" s="7">
        <v>2.0542655488342346E-2</v>
      </c>
      <c r="E363" s="7">
        <v>1.8174789828226835E-2</v>
      </c>
      <c r="F363" s="7">
        <v>3.6456707219900855E-3</v>
      </c>
      <c r="G363" s="7">
        <v>0</v>
      </c>
      <c r="H363" s="7">
        <v>0</v>
      </c>
      <c r="I363" s="7">
        <v>2.7139914071320791E-2</v>
      </c>
      <c r="J363" s="7">
        <v>2.3116153324313837E-2</v>
      </c>
      <c r="K363" s="7">
        <v>0</v>
      </c>
      <c r="L363" s="7">
        <v>0</v>
      </c>
      <c r="M363" s="7">
        <v>1.6624960449262399E-2</v>
      </c>
      <c r="N363" s="7">
        <v>1.7574743922652653E-2</v>
      </c>
      <c r="O363" s="7">
        <v>0</v>
      </c>
      <c r="P363" s="7">
        <v>1.55352970081721E-2</v>
      </c>
      <c r="Q363" s="7">
        <v>5.0680065695901588E-3</v>
      </c>
      <c r="R363" s="7">
        <v>4.368962908631876E-3</v>
      </c>
      <c r="S363" s="7">
        <v>0</v>
      </c>
      <c r="T363" s="7">
        <v>1.0260044333182913E-2</v>
      </c>
      <c r="U363" s="7">
        <v>0</v>
      </c>
      <c r="V363" s="7">
        <v>3.8273066620016574E-2</v>
      </c>
      <c r="W363" s="7">
        <v>1.3655725380067374E-2</v>
      </c>
      <c r="X363" s="7">
        <v>1.3086984586893318E-2</v>
      </c>
      <c r="Y363" s="7">
        <v>1.4038095002598382E-2</v>
      </c>
      <c r="Z363" s="7">
        <v>8.9813802350751665E-3</v>
      </c>
      <c r="AA363" s="7">
        <v>1.1310865013383194E-2</v>
      </c>
      <c r="AB363" s="7">
        <v>1.7840048201250978E-2</v>
      </c>
      <c r="AC363" s="7">
        <v>6.5700826900566625E-3</v>
      </c>
      <c r="AD363" s="7">
        <v>4.9271426322068258E-3</v>
      </c>
      <c r="AE363" s="7">
        <v>9.1845220306343619E-3</v>
      </c>
      <c r="AF363" s="7"/>
      <c r="AG363" s="7">
        <v>0</v>
      </c>
      <c r="AH363" s="7">
        <v>0</v>
      </c>
      <c r="AI363" s="7">
        <v>0</v>
      </c>
      <c r="AJ363" s="7">
        <v>0</v>
      </c>
      <c r="AK363" s="7">
        <v>0</v>
      </c>
      <c r="AL363" s="7">
        <v>0</v>
      </c>
      <c r="AM363" s="7">
        <v>0</v>
      </c>
      <c r="AN363" s="7">
        <v>0</v>
      </c>
      <c r="AO363" s="7"/>
      <c r="AP363" s="7"/>
      <c r="AQ363" s="7"/>
    </row>
    <row r="364" spans="1:43" ht="10.35" customHeight="1" x14ac:dyDescent="0.3">
      <c r="A364" s="8" t="s">
        <v>74</v>
      </c>
      <c r="B364" s="3" t="s">
        <v>1</v>
      </c>
      <c r="C364" s="7">
        <v>3.3005994355525717E-2</v>
      </c>
      <c r="D364" s="7">
        <v>3.9488692641870646E-2</v>
      </c>
      <c r="E364" s="7">
        <v>2.8493772755972781E-2</v>
      </c>
      <c r="F364" s="7">
        <v>4.4131494695042087E-2</v>
      </c>
      <c r="G364" s="7">
        <v>2.8925505043780754E-2</v>
      </c>
      <c r="H364" s="7">
        <v>5.5628029982447036E-2</v>
      </c>
      <c r="I364" s="7">
        <v>3.9257866263201352E-2</v>
      </c>
      <c r="J364" s="7">
        <v>1.0754374150374064E-2</v>
      </c>
      <c r="K364" s="7">
        <v>2.697147664539332E-2</v>
      </c>
      <c r="L364" s="7">
        <v>5.6894766156592481E-3</v>
      </c>
      <c r="M364" s="7">
        <v>2.2044076738229907E-2</v>
      </c>
      <c r="N364" s="7">
        <v>4.3034362754509031E-2</v>
      </c>
      <c r="O364" s="7">
        <v>4.6377750477529504E-2</v>
      </c>
      <c r="P364" s="7">
        <v>4.6940769353470677E-2</v>
      </c>
      <c r="Q364" s="7">
        <v>1.5204019708770477E-2</v>
      </c>
      <c r="R364" s="7">
        <v>2.1784129064775729E-2</v>
      </c>
      <c r="S364" s="7">
        <v>2.1863645431275263E-2</v>
      </c>
      <c r="T364" s="7">
        <v>0.13816996523965097</v>
      </c>
      <c r="U364" s="7">
        <v>1.6081419025698977E-2</v>
      </c>
      <c r="V364" s="7">
        <v>2.3647486907470351E-2</v>
      </c>
      <c r="W364" s="7">
        <v>1.6204667660911901E-2</v>
      </c>
      <c r="X364" s="7">
        <v>6.1435406461772153E-2</v>
      </c>
      <c r="Y364" s="7">
        <v>8.5216500066334397E-2</v>
      </c>
      <c r="Z364" s="7">
        <v>4.4369871502412145E-2</v>
      </c>
      <c r="AA364" s="7">
        <v>6.0226987991341442E-2</v>
      </c>
      <c r="AB364" s="7">
        <v>2.8847767072302404E-2</v>
      </c>
      <c r="AC364" s="7">
        <v>2.0487070637184489E-2</v>
      </c>
      <c r="AD364" s="7">
        <v>4.9271426322068258E-3</v>
      </c>
      <c r="AE364" s="7">
        <v>1.0317774703457043E-2</v>
      </c>
      <c r="AF364" s="7"/>
      <c r="AG364" s="7">
        <v>2.2409594127604827E-2</v>
      </c>
      <c r="AH364" s="7">
        <v>7.689362860699403E-2</v>
      </c>
      <c r="AI364" s="7">
        <v>0</v>
      </c>
      <c r="AJ364" s="7">
        <v>0</v>
      </c>
      <c r="AK364" s="7">
        <v>6.2439423042232517E-2</v>
      </c>
      <c r="AL364" s="7">
        <v>6.6314481106182904E-2</v>
      </c>
      <c r="AM364" s="7">
        <v>0.13043201458475034</v>
      </c>
      <c r="AN364" s="7">
        <v>1.312999410714105E-2</v>
      </c>
      <c r="AO364" s="7"/>
      <c r="AP364" s="7"/>
      <c r="AQ364" s="7"/>
    </row>
    <row r="365" spans="1:43" ht="10.35" customHeight="1" x14ac:dyDescent="0.3">
      <c r="A365" s="8" t="s">
        <v>181</v>
      </c>
      <c r="B365" s="3" t="s">
        <v>1</v>
      </c>
      <c r="C365" s="7">
        <v>2.6206637745176717E-2</v>
      </c>
      <c r="D365" s="7">
        <v>1.934759090920838E-2</v>
      </c>
      <c r="E365" s="7">
        <v>3.3231481138976462E-2</v>
      </c>
      <c r="F365" s="7">
        <v>0</v>
      </c>
      <c r="G365" s="7">
        <v>2.046872148211569E-2</v>
      </c>
      <c r="H365" s="7">
        <v>4.1147068616637285E-2</v>
      </c>
      <c r="I365" s="7">
        <v>4.1249730483253122E-3</v>
      </c>
      <c r="J365" s="7">
        <v>1.1741260475031974E-2</v>
      </c>
      <c r="K365" s="7">
        <v>7.3320169639936816E-2</v>
      </c>
      <c r="L365" s="7">
        <v>0</v>
      </c>
      <c r="M365" s="7">
        <v>1.3339728893877864E-2</v>
      </c>
      <c r="N365" s="7">
        <v>1.7578875929519937E-2</v>
      </c>
      <c r="O365" s="7">
        <v>0.13998777525738682</v>
      </c>
      <c r="P365" s="7">
        <v>5.7517944668506469E-3</v>
      </c>
      <c r="Q365" s="7">
        <v>4.7916028547268633E-2</v>
      </c>
      <c r="R365" s="7">
        <v>4.9493577345671426E-2</v>
      </c>
      <c r="S365" s="7">
        <v>5.2910583616508994E-2</v>
      </c>
      <c r="T365" s="7">
        <v>5.1995687560010294E-2</v>
      </c>
      <c r="U365" s="7">
        <v>0</v>
      </c>
      <c r="V365" s="7">
        <v>0.13340719440764223</v>
      </c>
      <c r="W365" s="7">
        <v>3.3914148877580236E-2</v>
      </c>
      <c r="X365" s="7">
        <v>2.5643170373578217E-2</v>
      </c>
      <c r="Y365" s="7">
        <v>1.9044990474728983E-2</v>
      </c>
      <c r="Z365" s="7">
        <v>2.6032019299887209E-2</v>
      </c>
      <c r="AA365" s="7">
        <v>2.6944261506474807E-2</v>
      </c>
      <c r="AB365" s="7">
        <v>5.3459357147487389E-2</v>
      </c>
      <c r="AC365" s="7">
        <v>9.5727551621076611E-3</v>
      </c>
      <c r="AD365" s="7">
        <v>5.5345435285949297E-2</v>
      </c>
      <c r="AE365" s="7">
        <v>1.917502792830883E-2</v>
      </c>
      <c r="AF365" s="7"/>
      <c r="AG365" s="7">
        <v>0</v>
      </c>
      <c r="AH365" s="7">
        <v>5.4954934324173456E-2</v>
      </c>
      <c r="AI365" s="7">
        <v>8.9072760818791064E-2</v>
      </c>
      <c r="AJ365" s="7">
        <v>4.6278260730159879E-2</v>
      </c>
      <c r="AK365" s="7">
        <v>0</v>
      </c>
      <c r="AL365" s="7">
        <v>3.9124179234894481E-2</v>
      </c>
      <c r="AM365" s="7">
        <v>0</v>
      </c>
      <c r="AN365" s="7">
        <v>2.9226548123536679E-2</v>
      </c>
      <c r="AO365" s="7"/>
      <c r="AP365" s="7"/>
      <c r="AQ365" s="7"/>
    </row>
    <row r="366" spans="1:43" ht="10.35" customHeight="1" x14ac:dyDescent="0.3">
      <c r="A366" s="8" t="s">
        <v>180</v>
      </c>
      <c r="B366" s="3" t="s">
        <v>1</v>
      </c>
      <c r="C366" s="7">
        <v>0.76276662260631012</v>
      </c>
      <c r="D366" s="7">
        <v>0.8180489372408738</v>
      </c>
      <c r="E366" s="7">
        <v>0.74204458159960518</v>
      </c>
      <c r="F366" s="7">
        <v>0.68710393258507585</v>
      </c>
      <c r="G366" s="7">
        <v>0.76879057518685756</v>
      </c>
      <c r="H366" s="7">
        <v>0.74081335743541654</v>
      </c>
      <c r="I366" s="7">
        <v>0.75890841560558853</v>
      </c>
      <c r="J366" s="7">
        <v>0.85422954106614624</v>
      </c>
      <c r="K366" s="7">
        <v>0.80019282150899473</v>
      </c>
      <c r="L366" s="7">
        <v>0.87369058214211792</v>
      </c>
      <c r="M366" s="7">
        <v>0.77408229307926812</v>
      </c>
      <c r="N366" s="7">
        <v>0.80603913759531542</v>
      </c>
      <c r="O366" s="7">
        <v>0.43217094691885138</v>
      </c>
      <c r="P366" s="7">
        <v>0.70236840769512809</v>
      </c>
      <c r="Q366" s="7">
        <v>0.84409821657065331</v>
      </c>
      <c r="R366" s="7">
        <v>0.73127740837654021</v>
      </c>
      <c r="S366" s="7">
        <v>0.72217065006955428</v>
      </c>
      <c r="T366" s="7">
        <v>0.50558059365726671</v>
      </c>
      <c r="U366" s="7">
        <v>0.92679505516271676</v>
      </c>
      <c r="V366" s="7">
        <v>0.73940880639132067</v>
      </c>
      <c r="W366" s="7">
        <v>0.80697715571305217</v>
      </c>
      <c r="X366" s="7">
        <v>0.68588335736101258</v>
      </c>
      <c r="Y366" s="7">
        <v>0.63443127264642618</v>
      </c>
      <c r="Z366" s="7">
        <v>0.563788911891689</v>
      </c>
      <c r="AA366" s="7">
        <v>0.72164655196240279</v>
      </c>
      <c r="AB366" s="7">
        <v>0.64422732133908933</v>
      </c>
      <c r="AC366" s="7">
        <v>0.80498739264934471</v>
      </c>
      <c r="AD366" s="7">
        <v>0.88040757604269371</v>
      </c>
      <c r="AE366" s="7">
        <v>0.84184099036685578</v>
      </c>
      <c r="AF366" s="7"/>
      <c r="AG366" s="7">
        <v>0.39388361949425943</v>
      </c>
      <c r="AH366" s="7">
        <v>0.77076906881570106</v>
      </c>
      <c r="AI366" s="7">
        <v>0.7084389576558745</v>
      </c>
      <c r="AJ366" s="7">
        <v>2.0315934012576416E-2</v>
      </c>
      <c r="AK366" s="7">
        <v>0.3710625602692898</v>
      </c>
      <c r="AL366" s="7">
        <v>0.64675675902768381</v>
      </c>
      <c r="AM366" s="7">
        <v>0.56670294651583841</v>
      </c>
      <c r="AN366" s="7">
        <v>0.5493102044142042</v>
      </c>
      <c r="AO366" s="7"/>
      <c r="AP366" s="7"/>
      <c r="AQ366" s="7"/>
    </row>
    <row r="367" spans="1:43" ht="10.35" customHeight="1" x14ac:dyDescent="0.3">
      <c r="A367" s="8" t="s">
        <v>72</v>
      </c>
      <c r="B367" s="3" t="s">
        <v>1</v>
      </c>
      <c r="C367" s="7">
        <v>5.0568555638457857E-2</v>
      </c>
      <c r="D367" s="7">
        <v>4.0154261932555314E-2</v>
      </c>
      <c r="E367" s="7">
        <v>0.10020083524006658</v>
      </c>
      <c r="F367" s="7">
        <v>8.6741030034531555E-2</v>
      </c>
      <c r="G367" s="7">
        <v>1.8467787004734115E-2</v>
      </c>
      <c r="H367" s="7">
        <v>6.9104073629691898E-2</v>
      </c>
      <c r="I367" s="7">
        <v>1.845693772794722E-2</v>
      </c>
      <c r="J367" s="7">
        <v>4.1273196522723377E-2</v>
      </c>
      <c r="K367" s="7">
        <v>0</v>
      </c>
      <c r="L367" s="7">
        <v>5.1803796497769748E-2</v>
      </c>
      <c r="M367" s="7">
        <v>6.4069049295111688E-2</v>
      </c>
      <c r="N367" s="7">
        <v>4.5321571596120075E-2</v>
      </c>
      <c r="O367" s="7">
        <v>5.2201917773144035E-2</v>
      </c>
      <c r="P367" s="7">
        <v>9.2626816848087878E-2</v>
      </c>
      <c r="Q367" s="7">
        <v>3.76193032644851E-2</v>
      </c>
      <c r="R367" s="7">
        <v>4.23781294061914E-2</v>
      </c>
      <c r="S367" s="7">
        <v>5.6251843301662802E-2</v>
      </c>
      <c r="T367" s="7">
        <v>0.10157886427905864</v>
      </c>
      <c r="U367" s="7">
        <v>3.9030416149624089E-2</v>
      </c>
      <c r="V367" s="7">
        <v>0</v>
      </c>
      <c r="W367" s="7">
        <v>8.5220810291534776E-2</v>
      </c>
      <c r="X367" s="7">
        <v>5.5975167744936265E-2</v>
      </c>
      <c r="Y367" s="7">
        <v>2.045661071947941E-2</v>
      </c>
      <c r="Z367" s="7">
        <v>5.7707221762029672E-2</v>
      </c>
      <c r="AA367" s="7">
        <v>4.4869346843022524E-2</v>
      </c>
      <c r="AB367" s="7">
        <v>9.1390600979080777E-2</v>
      </c>
      <c r="AC367" s="7">
        <v>3.3004962265136946E-2</v>
      </c>
      <c r="AD367" s="7">
        <v>3.3955354886985485E-2</v>
      </c>
      <c r="AE367" s="7">
        <v>5.1574922780515169E-2</v>
      </c>
      <c r="AF367" s="7"/>
      <c r="AG367" s="7">
        <v>4.3445234270560781E-2</v>
      </c>
      <c r="AH367" s="7">
        <v>0</v>
      </c>
      <c r="AI367" s="7">
        <v>3.2164409684951427E-2</v>
      </c>
      <c r="AJ367" s="7">
        <v>8.0341213199701667E-2</v>
      </c>
      <c r="AK367" s="7">
        <v>6.6124824519884148E-2</v>
      </c>
      <c r="AL367" s="7">
        <v>6.3933673123489423E-2</v>
      </c>
      <c r="AM367" s="7">
        <v>4.3255239172344917E-2</v>
      </c>
      <c r="AN367" s="7">
        <v>6.6105182184527142E-2</v>
      </c>
      <c r="AO367" s="7"/>
      <c r="AP367" s="7"/>
      <c r="AQ367" s="7"/>
    </row>
    <row r="368" spans="1:43" ht="10.35" customHeight="1" x14ac:dyDescent="0.3">
      <c r="A368" s="8" t="s">
        <v>71</v>
      </c>
      <c r="B368" s="3" t="s">
        <v>1</v>
      </c>
      <c r="C368" s="7">
        <v>8.6833104557264493E-3</v>
      </c>
      <c r="D368" s="7">
        <v>0</v>
      </c>
      <c r="E368" s="7">
        <v>1.9432765214222637E-2</v>
      </c>
      <c r="F368" s="7">
        <v>2.8112462199844847E-2</v>
      </c>
      <c r="G368" s="7">
        <v>9.7607716552923617E-3</v>
      </c>
      <c r="H368" s="7">
        <v>0</v>
      </c>
      <c r="I368" s="7">
        <v>1.4780885920557863E-2</v>
      </c>
      <c r="J368" s="7">
        <v>9.9899406721357786E-3</v>
      </c>
      <c r="K368" s="7">
        <v>2.5580682386469492E-2</v>
      </c>
      <c r="L368" s="7">
        <v>1.5008205977336519E-2</v>
      </c>
      <c r="M368" s="7">
        <v>1.3753184201510157E-2</v>
      </c>
      <c r="N368" s="7">
        <v>6.2550389137725473E-3</v>
      </c>
      <c r="O368" s="7">
        <v>4.3744492123758225E-3</v>
      </c>
      <c r="P368" s="7">
        <v>1.6464564897686818E-2</v>
      </c>
      <c r="Q368" s="7">
        <v>4.8021961240499057E-3</v>
      </c>
      <c r="R368" s="7">
        <v>1.9001777618535092E-2</v>
      </c>
      <c r="S368" s="7">
        <v>0</v>
      </c>
      <c r="T368" s="7">
        <v>3.8084046441094019E-2</v>
      </c>
      <c r="U368" s="7">
        <v>0</v>
      </c>
      <c r="V368" s="7">
        <v>0</v>
      </c>
      <c r="W368" s="7">
        <v>0</v>
      </c>
      <c r="X368" s="7">
        <v>9.9260600657598563E-3</v>
      </c>
      <c r="Y368" s="7">
        <v>5.6039323698847407E-3</v>
      </c>
      <c r="Z368" s="7">
        <v>5.6677743537075801E-3</v>
      </c>
      <c r="AA368" s="7">
        <v>5.4576193278385908E-3</v>
      </c>
      <c r="AB368" s="7">
        <v>2.3535157149255529E-2</v>
      </c>
      <c r="AC368" s="7">
        <v>2.0676498761129261E-3</v>
      </c>
      <c r="AD368" s="7">
        <v>2.0323896894537054E-3</v>
      </c>
      <c r="AE368" s="7">
        <v>3.6109476709699721E-3</v>
      </c>
      <c r="AF368" s="7"/>
      <c r="AG368" s="7">
        <v>0</v>
      </c>
      <c r="AH368" s="7">
        <v>0</v>
      </c>
      <c r="AI368" s="7">
        <v>0</v>
      </c>
      <c r="AJ368" s="7">
        <v>0</v>
      </c>
      <c r="AK368" s="7">
        <v>4.1792653822592375E-2</v>
      </c>
      <c r="AL368" s="7">
        <v>4.6446756235457375E-2</v>
      </c>
      <c r="AM368" s="7">
        <v>0</v>
      </c>
      <c r="AN368" s="7">
        <v>8.0886560663991653E-3</v>
      </c>
      <c r="AO368" s="7"/>
      <c r="AP368" s="7"/>
      <c r="AQ368" s="7"/>
    </row>
    <row r="369" spans="1:43" ht="10.35" customHeight="1" x14ac:dyDescent="0.3">
      <c r="A369" s="6" t="s">
        <v>0</v>
      </c>
      <c r="C369" s="4">
        <v>7941</v>
      </c>
      <c r="D369" s="4">
        <v>243</v>
      </c>
      <c r="E369" s="4">
        <v>159</v>
      </c>
      <c r="F369" s="4">
        <v>225</v>
      </c>
      <c r="G369" s="4">
        <v>117</v>
      </c>
      <c r="H369" s="4">
        <v>51</v>
      </c>
      <c r="I369" s="4">
        <v>183</v>
      </c>
      <c r="J369" s="4">
        <v>319</v>
      </c>
      <c r="K369" s="4">
        <v>51</v>
      </c>
      <c r="L369" s="4">
        <v>191</v>
      </c>
      <c r="M369" s="4">
        <v>458</v>
      </c>
      <c r="N369" s="4">
        <v>745</v>
      </c>
      <c r="O369" s="4">
        <v>276</v>
      </c>
      <c r="P369" s="4">
        <v>304</v>
      </c>
      <c r="Q369" s="4">
        <v>212</v>
      </c>
      <c r="R369" s="4">
        <v>644</v>
      </c>
      <c r="S369" s="4">
        <v>96</v>
      </c>
      <c r="T369" s="4">
        <v>165</v>
      </c>
      <c r="U369" s="4">
        <v>56</v>
      </c>
      <c r="V369" s="4">
        <v>37</v>
      </c>
      <c r="W369" s="4">
        <v>393</v>
      </c>
      <c r="X369" s="4">
        <v>668</v>
      </c>
      <c r="Y369" s="4">
        <v>202</v>
      </c>
      <c r="Z369" s="4">
        <v>284</v>
      </c>
      <c r="AA369" s="4">
        <v>253</v>
      </c>
      <c r="AB369" s="4">
        <v>69</v>
      </c>
      <c r="AC369" s="4">
        <v>513</v>
      </c>
      <c r="AD369" s="4">
        <v>260</v>
      </c>
      <c r="AE369" s="4">
        <v>767</v>
      </c>
      <c r="AF369" s="4"/>
      <c r="AG369" s="4">
        <v>31</v>
      </c>
      <c r="AH369" s="4">
        <v>31</v>
      </c>
      <c r="AI369" s="4">
        <v>51</v>
      </c>
      <c r="AJ369" s="4">
        <v>16</v>
      </c>
      <c r="AK369" s="4">
        <v>41</v>
      </c>
      <c r="AL369" s="4">
        <v>86</v>
      </c>
      <c r="AM369" s="4">
        <v>49</v>
      </c>
      <c r="AN369" s="4">
        <v>108</v>
      </c>
      <c r="AO369" s="4"/>
      <c r="AP369" s="4"/>
      <c r="AQ369" s="4"/>
    </row>
    <row r="371" spans="1:43" ht="10.35" customHeight="1" x14ac:dyDescent="0.3">
      <c r="A371" s="10" t="s">
        <v>179</v>
      </c>
    </row>
    <row r="372" spans="1:43" s="11" customFormat="1" ht="10.35" customHeight="1" x14ac:dyDescent="0.3">
      <c r="B372" s="13"/>
      <c r="C372" s="9" t="s">
        <v>40</v>
      </c>
      <c r="D372" s="9" t="s">
        <v>39</v>
      </c>
      <c r="E372" s="9" t="s">
        <v>38</v>
      </c>
      <c r="F372" s="9" t="s">
        <v>37</v>
      </c>
      <c r="G372" s="9" t="s">
        <v>36</v>
      </c>
      <c r="H372" s="9" t="s">
        <v>35</v>
      </c>
      <c r="I372" s="9" t="s">
        <v>34</v>
      </c>
      <c r="J372" s="9" t="s">
        <v>33</v>
      </c>
      <c r="K372" s="9" t="s">
        <v>32</v>
      </c>
      <c r="L372" s="9" t="s">
        <v>31</v>
      </c>
      <c r="M372" s="9" t="s">
        <v>30</v>
      </c>
      <c r="N372" s="9" t="s">
        <v>29</v>
      </c>
      <c r="O372" s="9" t="s">
        <v>28</v>
      </c>
      <c r="P372" s="9" t="s">
        <v>27</v>
      </c>
      <c r="Q372" s="9" t="s">
        <v>26</v>
      </c>
      <c r="R372" s="9" t="s">
        <v>25</v>
      </c>
      <c r="S372" s="9" t="s">
        <v>24</v>
      </c>
      <c r="T372" s="9" t="s">
        <v>23</v>
      </c>
      <c r="U372" s="9" t="s">
        <v>22</v>
      </c>
      <c r="V372" s="9" t="s">
        <v>21</v>
      </c>
      <c r="W372" s="9" t="s">
        <v>20</v>
      </c>
      <c r="X372" s="9" t="s">
        <v>19</v>
      </c>
      <c r="Y372" s="9" t="s">
        <v>18</v>
      </c>
      <c r="Z372" s="9" t="s">
        <v>17</v>
      </c>
      <c r="AA372" s="9" t="s">
        <v>16</v>
      </c>
      <c r="AB372" s="9" t="s">
        <v>15</v>
      </c>
      <c r="AC372" s="9" t="s">
        <v>14</v>
      </c>
      <c r="AD372" s="9" t="s">
        <v>13</v>
      </c>
      <c r="AE372" s="9" t="s">
        <v>12</v>
      </c>
      <c r="AF372" s="9"/>
      <c r="AG372" s="9" t="s">
        <v>11</v>
      </c>
      <c r="AH372" s="9" t="s">
        <v>10</v>
      </c>
      <c r="AI372" s="9" t="s">
        <v>9</v>
      </c>
      <c r="AJ372" s="9" t="s">
        <v>8</v>
      </c>
      <c r="AK372" s="9" t="s">
        <v>7</v>
      </c>
      <c r="AL372" s="9" t="s">
        <v>6</v>
      </c>
      <c r="AM372" s="9" t="s">
        <v>5</v>
      </c>
      <c r="AN372" s="9" t="s">
        <v>4</v>
      </c>
      <c r="AO372" s="12"/>
      <c r="AP372" s="12"/>
      <c r="AQ372" s="12"/>
    </row>
    <row r="373" spans="1:43" ht="10.35" customHeight="1" x14ac:dyDescent="0.3">
      <c r="A373" s="8" t="s">
        <v>120</v>
      </c>
      <c r="B373" s="3" t="s">
        <v>1</v>
      </c>
      <c r="C373" s="7">
        <v>0.17119984552542533</v>
      </c>
      <c r="D373" s="7">
        <v>0.17460900816551153</v>
      </c>
      <c r="E373" s="7">
        <v>0.23773882941013144</v>
      </c>
      <c r="F373" s="7">
        <v>0.20753846772925236</v>
      </c>
      <c r="G373" s="7">
        <v>0.19354569989012771</v>
      </c>
      <c r="H373" s="7">
        <v>0.17168220016699987</v>
      </c>
      <c r="I373" s="7">
        <v>0.13594143279609727</v>
      </c>
      <c r="J373" s="7">
        <v>0.1542383679131423</v>
      </c>
      <c r="K373" s="7">
        <v>0.19056566214614784</v>
      </c>
      <c r="L373" s="7">
        <v>0.15540689099308602</v>
      </c>
      <c r="M373" s="7">
        <v>0.18074438964151454</v>
      </c>
      <c r="N373" s="7">
        <v>0.13488817002050343</v>
      </c>
      <c r="O373" s="7">
        <v>0.31629256232455599</v>
      </c>
      <c r="P373" s="7">
        <v>0.15786132284907753</v>
      </c>
      <c r="Q373" s="7">
        <v>0.15584319361779572</v>
      </c>
      <c r="R373" s="7">
        <v>0.1707500876656157</v>
      </c>
      <c r="S373" s="7">
        <v>0.21753327877176656</v>
      </c>
      <c r="T373" s="7">
        <v>0.2461069055677427</v>
      </c>
      <c r="U373" s="7">
        <v>0.12605043118130427</v>
      </c>
      <c r="V373" s="7">
        <v>0.1403733531751726</v>
      </c>
      <c r="W373" s="7">
        <v>0.16123234790996635</v>
      </c>
      <c r="X373" s="7">
        <v>0.16915910362442479</v>
      </c>
      <c r="Y373" s="7">
        <v>0.15156079859694033</v>
      </c>
      <c r="Z373" s="7">
        <v>0.26892318394464998</v>
      </c>
      <c r="AA373" s="7">
        <v>0.19876503850946445</v>
      </c>
      <c r="AB373" s="7">
        <v>0.18651171066448724</v>
      </c>
      <c r="AC373" s="7">
        <v>0.19003818165503297</v>
      </c>
      <c r="AD373" s="7">
        <v>0.23243293413037089</v>
      </c>
      <c r="AE373" s="7">
        <v>0.13470326432760368</v>
      </c>
      <c r="AF373" s="7"/>
      <c r="AG373" s="7">
        <v>0.14965688286546627</v>
      </c>
      <c r="AH373" s="7">
        <v>0.11267323072238074</v>
      </c>
      <c r="AI373" s="7">
        <v>0.32297837011755148</v>
      </c>
      <c r="AJ373" s="7">
        <v>0.25500256641075475</v>
      </c>
      <c r="AK373" s="7">
        <v>0.2871475670762525</v>
      </c>
      <c r="AL373" s="7">
        <v>0.30105590694525375</v>
      </c>
      <c r="AM373" s="7">
        <v>0.37977723138023872</v>
      </c>
      <c r="AN373" s="7">
        <v>0.39362208817723027</v>
      </c>
      <c r="AO373" s="7"/>
      <c r="AP373" s="7"/>
      <c r="AQ373" s="7"/>
    </row>
    <row r="374" spans="1:43" ht="10.35" customHeight="1" x14ac:dyDescent="0.3">
      <c r="A374" s="8" t="s">
        <v>119</v>
      </c>
      <c r="B374" s="3" t="s">
        <v>1</v>
      </c>
      <c r="C374" s="7">
        <v>0.64526371879130684</v>
      </c>
      <c r="D374" s="7">
        <v>0.5541320893423014</v>
      </c>
      <c r="E374" s="7">
        <v>0.57130127982514334</v>
      </c>
      <c r="F374" s="7">
        <v>0.62453981641552758</v>
      </c>
      <c r="G374" s="7">
        <v>0.64214482162057596</v>
      </c>
      <c r="H374" s="7">
        <v>0.62350062072143353</v>
      </c>
      <c r="I374" s="7">
        <v>0.6517400894951132</v>
      </c>
      <c r="J374" s="7">
        <v>0.6509072494476269</v>
      </c>
      <c r="K374" s="7">
        <v>0.59682046716404391</v>
      </c>
      <c r="L374" s="7">
        <v>0.61763334623450927</v>
      </c>
      <c r="M374" s="7">
        <v>0.67405189376807517</v>
      </c>
      <c r="N374" s="7">
        <v>0.63221633264875854</v>
      </c>
      <c r="O374" s="7">
        <v>0.57284270685609395</v>
      </c>
      <c r="P374" s="7">
        <v>0.61008812752558361</v>
      </c>
      <c r="Q374" s="7">
        <v>0.64039903929361408</v>
      </c>
      <c r="R374" s="7">
        <v>0.69856476931841904</v>
      </c>
      <c r="S374" s="7">
        <v>0.61534682123447371</v>
      </c>
      <c r="T374" s="7">
        <v>0.67483493523087645</v>
      </c>
      <c r="U374" s="7">
        <v>0.68027119775535261</v>
      </c>
      <c r="V374" s="7">
        <v>0.67999652422272938</v>
      </c>
      <c r="W374" s="7">
        <v>0.57392016002628943</v>
      </c>
      <c r="X374" s="7">
        <v>0.68546539024681785</v>
      </c>
      <c r="Y374" s="7">
        <v>0.58359440521597228</v>
      </c>
      <c r="Z374" s="7">
        <v>0.57687852956950014</v>
      </c>
      <c r="AA374" s="7">
        <v>0.62771834398701243</v>
      </c>
      <c r="AB374" s="7">
        <v>0.67474222154922814</v>
      </c>
      <c r="AC374" s="7">
        <v>0.63401395038270369</v>
      </c>
      <c r="AD374" s="7">
        <v>0.55646822731122558</v>
      </c>
      <c r="AE374" s="7">
        <v>0.6792482008804277</v>
      </c>
      <c r="AF374" s="7"/>
      <c r="AG374" s="7">
        <v>0.51655443105338816</v>
      </c>
      <c r="AH374" s="7">
        <v>0.61774025431342094</v>
      </c>
      <c r="AI374" s="7">
        <v>0.59332937919356588</v>
      </c>
      <c r="AJ374" s="7">
        <v>0.4176827325571793</v>
      </c>
      <c r="AK374" s="7">
        <v>0.61984447066300941</v>
      </c>
      <c r="AL374" s="7">
        <v>0.57167861527613617</v>
      </c>
      <c r="AM374" s="7">
        <v>0.5171986220551299</v>
      </c>
      <c r="AN374" s="7">
        <v>0.43811835790190068</v>
      </c>
      <c r="AO374" s="7"/>
      <c r="AP374" s="7"/>
      <c r="AQ374" s="7"/>
    </row>
    <row r="375" spans="1:43" ht="10.35" customHeight="1" x14ac:dyDescent="0.3">
      <c r="A375" s="8" t="s">
        <v>118</v>
      </c>
      <c r="B375" s="3" t="s">
        <v>1</v>
      </c>
      <c r="C375" s="7">
        <v>0.17740179066406775</v>
      </c>
      <c r="D375" s="7">
        <v>0.26640335003385524</v>
      </c>
      <c r="E375" s="7">
        <v>0.17748998676403563</v>
      </c>
      <c r="F375" s="7">
        <v>0.1517098930382724</v>
      </c>
      <c r="G375" s="7">
        <v>0.14307500295439188</v>
      </c>
      <c r="H375" s="7">
        <v>0.1832790736781027</v>
      </c>
      <c r="I375" s="7">
        <v>0.19938116512445908</v>
      </c>
      <c r="J375" s="7">
        <v>0.1948543826392308</v>
      </c>
      <c r="K375" s="7">
        <v>0.13944792969274311</v>
      </c>
      <c r="L375" s="7">
        <v>0.21151095998207398</v>
      </c>
      <c r="M375" s="7">
        <v>0.13867502276177948</v>
      </c>
      <c r="N375" s="7">
        <v>0.23289549733073803</v>
      </c>
      <c r="O375" s="7">
        <v>0.11086473081935019</v>
      </c>
      <c r="P375" s="7">
        <v>0.21124495632025089</v>
      </c>
      <c r="Q375" s="7">
        <v>0.20077958193604084</v>
      </c>
      <c r="R375" s="7">
        <v>0.1234037798094421</v>
      </c>
      <c r="S375" s="7">
        <v>0.16711989999375976</v>
      </c>
      <c r="T375" s="7">
        <v>6.4095825098114109E-2</v>
      </c>
      <c r="U375" s="7">
        <v>0.19367837106334301</v>
      </c>
      <c r="V375" s="7">
        <v>0.17963012260209787</v>
      </c>
      <c r="W375" s="7">
        <v>0.26177769472976287</v>
      </c>
      <c r="X375" s="7">
        <v>0.13540269882320444</v>
      </c>
      <c r="Y375" s="7">
        <v>0.26053011126882103</v>
      </c>
      <c r="Z375" s="7">
        <v>0.15419828648584996</v>
      </c>
      <c r="AA375" s="7">
        <v>0.16700570028379128</v>
      </c>
      <c r="AB375" s="7">
        <v>0.13874606778628459</v>
      </c>
      <c r="AC375" s="7">
        <v>0.1661877361942703</v>
      </c>
      <c r="AD375" s="7">
        <v>0.21109883855840358</v>
      </c>
      <c r="AE375" s="7">
        <v>0.18176650969382868</v>
      </c>
      <c r="AF375" s="7"/>
      <c r="AG375" s="7">
        <v>0.33378868608114559</v>
      </c>
      <c r="AH375" s="7">
        <v>0.2585888616426209</v>
      </c>
      <c r="AI375" s="7">
        <v>8.3692250688882877E-2</v>
      </c>
      <c r="AJ375" s="7">
        <v>0.32352128306340738</v>
      </c>
      <c r="AK375" s="7">
        <v>9.300796226073807E-2</v>
      </c>
      <c r="AL375" s="7">
        <v>0.12726547777861005</v>
      </c>
      <c r="AM375" s="7">
        <v>0.10302414656463142</v>
      </c>
      <c r="AN375" s="7">
        <v>0.16324825313145958</v>
      </c>
      <c r="AO375" s="7"/>
      <c r="AP375" s="7"/>
      <c r="AQ375" s="7"/>
    </row>
    <row r="376" spans="1:43" ht="10.35" customHeight="1" x14ac:dyDescent="0.3">
      <c r="A376" s="8" t="s">
        <v>91</v>
      </c>
      <c r="B376" s="3" t="s">
        <v>1</v>
      </c>
      <c r="C376" s="7">
        <v>8.9199942872125196E-2</v>
      </c>
      <c r="D376" s="7">
        <v>9.163868316347637E-2</v>
      </c>
      <c r="E376" s="7">
        <v>4.1748858056454369E-2</v>
      </c>
      <c r="F376" s="7">
        <v>0.1777613017043522</v>
      </c>
      <c r="G376" s="7">
        <v>8.0814288404870482E-2</v>
      </c>
      <c r="H376" s="7">
        <v>1.800507858015651E-2</v>
      </c>
      <c r="I376" s="7">
        <v>0.1944350864159371</v>
      </c>
      <c r="J376" s="7">
        <v>5.7491447873521409E-2</v>
      </c>
      <c r="K376" s="7">
        <v>0.18708331477138784</v>
      </c>
      <c r="L376" s="7">
        <v>3.0427211726268867E-2</v>
      </c>
      <c r="M376" s="7">
        <v>6.9922854771086743E-2</v>
      </c>
      <c r="N376" s="7">
        <v>6.1760520792135135E-2</v>
      </c>
      <c r="O376" s="7">
        <v>0.11759042416766244</v>
      </c>
      <c r="P376" s="7">
        <v>0.41502378230844661</v>
      </c>
      <c r="Q376" s="7">
        <v>2.8746091381386337E-2</v>
      </c>
      <c r="R376" s="7">
        <v>5.441207410210594E-2</v>
      </c>
      <c r="S376" s="7">
        <v>0.14344271071484618</v>
      </c>
      <c r="T376" s="7">
        <v>7.9669682872684985E-2</v>
      </c>
      <c r="U376" s="7">
        <v>0.13961376337574796</v>
      </c>
      <c r="V376" s="7">
        <v>9.667512456016035E-2</v>
      </c>
      <c r="W376" s="7">
        <v>2.324668819005301E-2</v>
      </c>
      <c r="X376" s="7">
        <v>0.18515913187291921</v>
      </c>
      <c r="Y376" s="7">
        <v>0.15359246755869216</v>
      </c>
      <c r="Z376" s="7">
        <v>0.67441612402430029</v>
      </c>
      <c r="AA376" s="7">
        <v>0.14096029801151533</v>
      </c>
      <c r="AB376" s="7">
        <v>0.16527400961912969</v>
      </c>
      <c r="AC376" s="7">
        <v>5.5151780966647516E-2</v>
      </c>
      <c r="AD376" s="7">
        <v>1.4147736345989282E-2</v>
      </c>
      <c r="AE376" s="7">
        <v>7.8068997158744893E-2</v>
      </c>
      <c r="AF376" s="7"/>
      <c r="AG376" s="7">
        <v>0.35836507734992351</v>
      </c>
      <c r="AH376" s="7">
        <v>0.13906547159758401</v>
      </c>
      <c r="AI376" s="7">
        <v>0.19260137725976209</v>
      </c>
      <c r="AJ376" s="7">
        <v>0.36291494552610509</v>
      </c>
      <c r="AK376" s="7">
        <v>6.1259778670560677E-2</v>
      </c>
      <c r="AL376" s="7">
        <v>6.5675342591068386E-2</v>
      </c>
      <c r="AM376" s="7">
        <v>5.6869855712004848E-2</v>
      </c>
      <c r="AN376" s="7">
        <v>3.0481318141560253E-2</v>
      </c>
      <c r="AO376" s="7"/>
      <c r="AP376" s="7"/>
      <c r="AQ376" s="7"/>
    </row>
    <row r="377" spans="1:43" ht="10.35" customHeight="1" x14ac:dyDescent="0.3">
      <c r="A377" s="8" t="s">
        <v>90</v>
      </c>
      <c r="B377" s="3" t="s">
        <v>1</v>
      </c>
      <c r="C377" s="7">
        <v>6.1346450192000315E-3</v>
      </c>
      <c r="D377" s="7">
        <v>4.855552458331934E-3</v>
      </c>
      <c r="E377" s="7">
        <v>1.3469904000689509E-2</v>
      </c>
      <c r="F377" s="7">
        <v>1.6211822816947666E-2</v>
      </c>
      <c r="G377" s="7">
        <v>2.1234475534904453E-2</v>
      </c>
      <c r="H377" s="7">
        <v>2.1538105433463912E-2</v>
      </c>
      <c r="I377" s="7">
        <v>1.293731258433042E-2</v>
      </c>
      <c r="J377" s="7">
        <v>0</v>
      </c>
      <c r="K377" s="7">
        <v>7.3165940997065138E-2</v>
      </c>
      <c r="L377" s="7">
        <v>1.5448802790330866E-2</v>
      </c>
      <c r="M377" s="7">
        <v>6.5286938286307364E-3</v>
      </c>
      <c r="N377" s="7">
        <v>0</v>
      </c>
      <c r="O377" s="7">
        <v>0</v>
      </c>
      <c r="P377" s="7">
        <v>2.0805593305088084E-2</v>
      </c>
      <c r="Q377" s="7">
        <v>2.9781851525494153E-3</v>
      </c>
      <c r="R377" s="7">
        <v>7.2813632065231873E-3</v>
      </c>
      <c r="S377" s="7">
        <v>0</v>
      </c>
      <c r="T377" s="7">
        <v>1.4962334103266863E-2</v>
      </c>
      <c r="U377" s="7">
        <v>0</v>
      </c>
      <c r="V377" s="7">
        <v>0</v>
      </c>
      <c r="W377" s="7">
        <v>3.0697973339813898E-3</v>
      </c>
      <c r="X377" s="7">
        <v>9.9728073055528228E-3</v>
      </c>
      <c r="Y377" s="7">
        <v>4.3146849182663901E-3</v>
      </c>
      <c r="Z377" s="7">
        <v>0</v>
      </c>
      <c r="AA377" s="7">
        <v>6.510917219731854E-3</v>
      </c>
      <c r="AB377" s="7">
        <v>0</v>
      </c>
      <c r="AC377" s="7">
        <v>9.7601317679928568E-3</v>
      </c>
      <c r="AD377" s="7">
        <v>0</v>
      </c>
      <c r="AE377" s="7">
        <v>4.2820250981398817E-3</v>
      </c>
      <c r="AF377" s="7"/>
      <c r="AG377" s="7">
        <v>0</v>
      </c>
      <c r="AH377" s="7">
        <v>1.0997653321577565E-2</v>
      </c>
      <c r="AI377" s="7">
        <v>0</v>
      </c>
      <c r="AJ377" s="7">
        <v>3.7934179686584858E-3</v>
      </c>
      <c r="AK377" s="7">
        <v>0</v>
      </c>
      <c r="AL377" s="7">
        <v>0</v>
      </c>
      <c r="AM377" s="7">
        <v>0</v>
      </c>
      <c r="AN377" s="7">
        <v>5.01130078940943E-3</v>
      </c>
      <c r="AO377" s="7"/>
      <c r="AP377" s="7"/>
      <c r="AQ377" s="7"/>
    </row>
    <row r="378" spans="1:43" ht="10.35" customHeight="1" x14ac:dyDescent="0.3">
      <c r="A378" s="8" t="s">
        <v>106</v>
      </c>
      <c r="B378" s="3" t="s">
        <v>1</v>
      </c>
      <c r="C378" s="7">
        <v>-6.2019451386424174E-3</v>
      </c>
      <c r="D378" s="7">
        <v>-9.1794341868343704E-2</v>
      </c>
      <c r="E378" s="7">
        <v>6.0248842646095813E-2</v>
      </c>
      <c r="F378" s="7">
        <v>5.582857469097996E-2</v>
      </c>
      <c r="G378" s="7">
        <v>5.0470696935735831E-2</v>
      </c>
      <c r="H378" s="7">
        <v>-1.1596873511102834E-2</v>
      </c>
      <c r="I378" s="7">
        <v>-6.3439732328361809E-2</v>
      </c>
      <c r="J378" s="7">
        <v>-4.0616014726088501E-2</v>
      </c>
      <c r="K378" s="7">
        <v>5.1117732453404729E-2</v>
      </c>
      <c r="L378" s="7">
        <v>-5.6104068988987954E-2</v>
      </c>
      <c r="M378" s="7">
        <v>4.206936687973506E-2</v>
      </c>
      <c r="N378" s="7">
        <v>-9.8007327310234593E-2</v>
      </c>
      <c r="O378" s="7">
        <v>0.2054278315052058</v>
      </c>
      <c r="P378" s="7">
        <v>-5.3383633471173364E-2</v>
      </c>
      <c r="Q378" s="7">
        <v>-4.4936388318245118E-2</v>
      </c>
      <c r="R378" s="7">
        <v>4.7346307856173594E-2</v>
      </c>
      <c r="S378" s="7">
        <v>5.0413378778006807E-2</v>
      </c>
      <c r="T378" s="7">
        <v>0.18201108046962861</v>
      </c>
      <c r="U378" s="7">
        <v>-6.7627939882038746E-2</v>
      </c>
      <c r="V378" s="7">
        <v>-3.925676942692527E-2</v>
      </c>
      <c r="W378" s="7">
        <v>-0.10054534681979652</v>
      </c>
      <c r="X378" s="7">
        <v>3.3756404801220358E-2</v>
      </c>
      <c r="Y378" s="7">
        <v>-0.1089693126718807</v>
      </c>
      <c r="Z378" s="7">
        <v>0.11472489745880002</v>
      </c>
      <c r="AA378" s="7">
        <v>3.1759338225673173E-2</v>
      </c>
      <c r="AB378" s="7">
        <v>4.7765642878202647E-2</v>
      </c>
      <c r="AC378" s="7">
        <v>2.3850445460762676E-2</v>
      </c>
      <c r="AD378" s="7">
        <v>2.1334095571967304E-2</v>
      </c>
      <c r="AE378" s="7">
        <v>-4.7063245366224998E-2</v>
      </c>
      <c r="AF378" s="7"/>
      <c r="AG378" s="7">
        <v>-0.18413180321567932</v>
      </c>
      <c r="AH378" s="7">
        <v>-0.14591563092024018</v>
      </c>
      <c r="AI378" s="7">
        <v>0.23928611942866862</v>
      </c>
      <c r="AJ378" s="7">
        <v>-6.8518716652652634E-2</v>
      </c>
      <c r="AK378" s="7">
        <v>0.19413960481551443</v>
      </c>
      <c r="AL378" s="7">
        <v>0.1737904291666437</v>
      </c>
      <c r="AM378" s="7">
        <v>0.27675308481560729</v>
      </c>
      <c r="AN378" s="7">
        <v>0.23037383504577069</v>
      </c>
      <c r="AO378" s="7"/>
      <c r="AP378" s="7"/>
      <c r="AQ378" s="7"/>
    </row>
    <row r="379" spans="1:43" ht="10.35" customHeight="1" x14ac:dyDescent="0.3">
      <c r="A379" s="6" t="s">
        <v>0</v>
      </c>
      <c r="C379" s="4">
        <v>8490</v>
      </c>
      <c r="D379" s="4">
        <v>255</v>
      </c>
      <c r="E379" s="4">
        <v>309</v>
      </c>
      <c r="F379" s="4">
        <v>261</v>
      </c>
      <c r="G379" s="4">
        <v>157</v>
      </c>
      <c r="H379" s="4">
        <v>48</v>
      </c>
      <c r="I379" s="4">
        <v>197</v>
      </c>
      <c r="J379" s="4">
        <v>134</v>
      </c>
      <c r="K379" s="4">
        <v>46</v>
      </c>
      <c r="L379" s="4">
        <v>293</v>
      </c>
      <c r="M379" s="4">
        <v>892</v>
      </c>
      <c r="N379" s="4">
        <v>687</v>
      </c>
      <c r="O379" s="4">
        <v>292</v>
      </c>
      <c r="P379" s="4">
        <v>207</v>
      </c>
      <c r="Q379" s="4">
        <v>275</v>
      </c>
      <c r="R379" s="4">
        <v>932</v>
      </c>
      <c r="S379" s="4">
        <v>86</v>
      </c>
      <c r="T379" s="4">
        <v>119</v>
      </c>
      <c r="U379" s="4">
        <v>41</v>
      </c>
      <c r="V379" s="4">
        <v>64</v>
      </c>
      <c r="W379" s="4">
        <v>347</v>
      </c>
      <c r="X379" s="4">
        <v>544</v>
      </c>
      <c r="Y379" s="4">
        <v>307</v>
      </c>
      <c r="Z379" s="4">
        <v>185</v>
      </c>
      <c r="AA379" s="4">
        <v>218</v>
      </c>
      <c r="AB379" s="4">
        <v>102</v>
      </c>
      <c r="AC379" s="4">
        <v>760</v>
      </c>
      <c r="AD379" s="4">
        <v>188</v>
      </c>
      <c r="AE379" s="4">
        <v>544</v>
      </c>
      <c r="AF379" s="4"/>
      <c r="AG379" s="4">
        <v>70</v>
      </c>
      <c r="AH379" s="4">
        <v>69</v>
      </c>
      <c r="AI379" s="4">
        <v>52</v>
      </c>
      <c r="AJ379" s="4">
        <v>87</v>
      </c>
      <c r="AK379" s="4">
        <v>70</v>
      </c>
      <c r="AL379" s="4">
        <v>126</v>
      </c>
      <c r="AM379" s="4">
        <v>60</v>
      </c>
      <c r="AN379" s="4">
        <v>222</v>
      </c>
      <c r="AO379" s="4"/>
      <c r="AP379" s="4"/>
      <c r="AQ379" s="4"/>
    </row>
    <row r="381" spans="1:43" ht="10.35" customHeight="1" x14ac:dyDescent="0.3">
      <c r="A381" s="10" t="s">
        <v>178</v>
      </c>
    </row>
    <row r="382" spans="1:43" s="11" customFormat="1" ht="10.35" customHeight="1" x14ac:dyDescent="0.3">
      <c r="B382" s="13"/>
      <c r="C382" s="9" t="s">
        <v>40</v>
      </c>
      <c r="D382" s="9" t="s">
        <v>39</v>
      </c>
      <c r="E382" s="9" t="s">
        <v>38</v>
      </c>
      <c r="F382" s="9" t="s">
        <v>37</v>
      </c>
      <c r="G382" s="9" t="s">
        <v>36</v>
      </c>
      <c r="H382" s="9" t="s">
        <v>35</v>
      </c>
      <c r="I382" s="9" t="s">
        <v>34</v>
      </c>
      <c r="J382" s="9" t="s">
        <v>33</v>
      </c>
      <c r="K382" s="9" t="s">
        <v>32</v>
      </c>
      <c r="L382" s="9" t="s">
        <v>31</v>
      </c>
      <c r="M382" s="9" t="s">
        <v>30</v>
      </c>
      <c r="N382" s="9" t="s">
        <v>29</v>
      </c>
      <c r="O382" s="9" t="s">
        <v>28</v>
      </c>
      <c r="P382" s="9" t="s">
        <v>27</v>
      </c>
      <c r="Q382" s="9" t="s">
        <v>26</v>
      </c>
      <c r="R382" s="9" t="s">
        <v>25</v>
      </c>
      <c r="S382" s="9" t="s">
        <v>24</v>
      </c>
      <c r="T382" s="9" t="s">
        <v>23</v>
      </c>
      <c r="U382" s="9" t="s">
        <v>22</v>
      </c>
      <c r="V382" s="9" t="s">
        <v>21</v>
      </c>
      <c r="W382" s="9" t="s">
        <v>20</v>
      </c>
      <c r="X382" s="9" t="s">
        <v>19</v>
      </c>
      <c r="Y382" s="9" t="s">
        <v>18</v>
      </c>
      <c r="Z382" s="9" t="s">
        <v>17</v>
      </c>
      <c r="AA382" s="9" t="s">
        <v>16</v>
      </c>
      <c r="AB382" s="9" t="s">
        <v>15</v>
      </c>
      <c r="AC382" s="9" t="s">
        <v>14</v>
      </c>
      <c r="AD382" s="9" t="s">
        <v>13</v>
      </c>
      <c r="AE382" s="9" t="s">
        <v>12</v>
      </c>
      <c r="AF382" s="9"/>
      <c r="AG382" s="9" t="s">
        <v>11</v>
      </c>
      <c r="AH382" s="9" t="s">
        <v>10</v>
      </c>
      <c r="AI382" s="9" t="s">
        <v>9</v>
      </c>
      <c r="AJ382" s="9" t="s">
        <v>8</v>
      </c>
      <c r="AK382" s="9" t="s">
        <v>7</v>
      </c>
      <c r="AL382" s="9" t="s">
        <v>6</v>
      </c>
      <c r="AM382" s="9" t="s">
        <v>5</v>
      </c>
      <c r="AN382" s="9" t="s">
        <v>4</v>
      </c>
      <c r="AO382" s="12"/>
      <c r="AP382" s="12"/>
      <c r="AQ382" s="12"/>
    </row>
    <row r="383" spans="1:43" ht="10.35" customHeight="1" x14ac:dyDescent="0.3">
      <c r="A383" s="8" t="s">
        <v>120</v>
      </c>
      <c r="B383" s="3" t="s">
        <v>1</v>
      </c>
      <c r="C383" s="7">
        <v>0.17705076317920318</v>
      </c>
      <c r="D383" s="7">
        <v>0.11822842128724274</v>
      </c>
      <c r="E383" s="7">
        <v>0.13490148568127611</v>
      </c>
      <c r="F383" s="7">
        <v>0.14859164736830918</v>
      </c>
      <c r="G383" s="7">
        <v>0.1342961809462461</v>
      </c>
      <c r="H383" s="7">
        <v>0.18537504989115591</v>
      </c>
      <c r="I383" s="7">
        <v>4.761826154058988E-2</v>
      </c>
      <c r="J383" s="7">
        <v>0.15703578426281598</v>
      </c>
      <c r="K383" s="7">
        <v>0.37582289029764698</v>
      </c>
      <c r="L383" s="7">
        <v>7.0812373372694887E-2</v>
      </c>
      <c r="M383" s="7">
        <v>0.11644901698024719</v>
      </c>
      <c r="N383" s="7">
        <v>0.15451536486145628</v>
      </c>
      <c r="O383" s="7">
        <v>0.31290676656446298</v>
      </c>
      <c r="P383" s="7">
        <v>0.11244024429525235</v>
      </c>
      <c r="Q383" s="7">
        <v>0.25432952783956181</v>
      </c>
      <c r="R383" s="7">
        <v>0.16448631261328311</v>
      </c>
      <c r="S383" s="7">
        <v>0.25010033891631916</v>
      </c>
      <c r="T383" s="7">
        <v>0.24487018678152137</v>
      </c>
      <c r="U383" s="7">
        <v>0.15028114059798317</v>
      </c>
      <c r="V383" s="7">
        <v>0.21878022806138556</v>
      </c>
      <c r="W383" s="7">
        <v>0.19507667880556706</v>
      </c>
      <c r="X383" s="7">
        <v>0.18338783929913316</v>
      </c>
      <c r="Y383" s="7">
        <v>0.19759107192089667</v>
      </c>
      <c r="Z383" s="7">
        <v>0.3237545438776005</v>
      </c>
      <c r="AA383" s="7">
        <v>0.1686849785597733</v>
      </c>
      <c r="AB383" s="7">
        <v>0.19555376883963421</v>
      </c>
      <c r="AC383" s="7">
        <v>0.14990556155935142</v>
      </c>
      <c r="AD383" s="7">
        <v>0.27930485743801892</v>
      </c>
      <c r="AE383" s="7">
        <v>0.18390329015016135</v>
      </c>
      <c r="AF383" s="7"/>
      <c r="AG383" s="7">
        <v>0.1731699658036043</v>
      </c>
      <c r="AH383" s="7">
        <v>8.1976684839978067E-2</v>
      </c>
      <c r="AI383" s="7">
        <v>0.38894899458892029</v>
      </c>
      <c r="AJ383" s="7">
        <v>0.16966555358114643</v>
      </c>
      <c r="AK383" s="7">
        <v>0.29485707330447569</v>
      </c>
      <c r="AL383" s="7">
        <v>0.17736957907671105</v>
      </c>
      <c r="AM383" s="7">
        <v>0.35266081619088102</v>
      </c>
      <c r="AN383" s="7">
        <v>0.42517935936452012</v>
      </c>
      <c r="AO383" s="7"/>
      <c r="AP383" s="7"/>
      <c r="AQ383" s="7"/>
    </row>
    <row r="384" spans="1:43" ht="10.35" customHeight="1" x14ac:dyDescent="0.3">
      <c r="A384" s="8" t="s">
        <v>119</v>
      </c>
      <c r="B384" s="3" t="s">
        <v>1</v>
      </c>
      <c r="C384" s="7">
        <v>0.72874374239514483</v>
      </c>
      <c r="D384" s="7">
        <v>0.66694541090179915</v>
      </c>
      <c r="E384" s="7">
        <v>0.7099202348181658</v>
      </c>
      <c r="F384" s="7">
        <v>0.7423414380736082</v>
      </c>
      <c r="G384" s="7">
        <v>0.75807121659494436</v>
      </c>
      <c r="H384" s="7">
        <v>0.79092486186581934</v>
      </c>
      <c r="I384" s="7">
        <v>0.75962932251595372</v>
      </c>
      <c r="J384" s="7">
        <v>0.8041443946027742</v>
      </c>
      <c r="K384" s="7">
        <v>0.51457756000992882</v>
      </c>
      <c r="L384" s="7">
        <v>0.83732213275463718</v>
      </c>
      <c r="M384" s="7">
        <v>0.77084925926375891</v>
      </c>
      <c r="N384" s="7">
        <v>0.69206623361625486</v>
      </c>
      <c r="O384" s="7">
        <v>0.62516633999222782</v>
      </c>
      <c r="P384" s="7">
        <v>0.61636418089912559</v>
      </c>
      <c r="Q384" s="7">
        <v>0.69463664402221281</v>
      </c>
      <c r="R384" s="7">
        <v>0.74748698133029157</v>
      </c>
      <c r="S384" s="7">
        <v>0.66934637892688609</v>
      </c>
      <c r="T384" s="7">
        <v>0.66434701483252656</v>
      </c>
      <c r="U384" s="7">
        <v>0.62995968298162919</v>
      </c>
      <c r="V384" s="7">
        <v>0.66964526404980196</v>
      </c>
      <c r="W384" s="7">
        <v>0.70435091679298145</v>
      </c>
      <c r="X384" s="7">
        <v>0.75996514612727661</v>
      </c>
      <c r="Y384" s="7">
        <v>0.63742451712691073</v>
      </c>
      <c r="Z384" s="7">
        <v>0.58591439996619643</v>
      </c>
      <c r="AA384" s="7">
        <v>0.70283961417664376</v>
      </c>
      <c r="AB384" s="7">
        <v>0.49714917257146868</v>
      </c>
      <c r="AC384" s="7">
        <v>0.76802998619478979</v>
      </c>
      <c r="AD384" s="7">
        <v>0.63566525423524722</v>
      </c>
      <c r="AE384" s="7">
        <v>0.74152348160060388</v>
      </c>
      <c r="AF384" s="7"/>
      <c r="AG384" s="7">
        <v>0.57796460154539453</v>
      </c>
      <c r="AH384" s="7">
        <v>0.91802331516002189</v>
      </c>
      <c r="AI384" s="7">
        <v>0.54628460388364797</v>
      </c>
      <c r="AJ384" s="7">
        <v>0.76447958571475549</v>
      </c>
      <c r="AK384" s="7">
        <v>0.64368225927530986</v>
      </c>
      <c r="AL384" s="7">
        <v>0.82263042092328897</v>
      </c>
      <c r="AM384" s="7">
        <v>0.64733918380911903</v>
      </c>
      <c r="AN384" s="7">
        <v>0.37415468336197127</v>
      </c>
      <c r="AO384" s="7"/>
      <c r="AP384" s="7"/>
      <c r="AQ384" s="7"/>
    </row>
    <row r="385" spans="1:43" ht="10.35" customHeight="1" x14ac:dyDescent="0.3">
      <c r="A385" s="8" t="s">
        <v>118</v>
      </c>
      <c r="B385" s="3" t="s">
        <v>1</v>
      </c>
      <c r="C385" s="7">
        <v>8.6334139705834034E-2</v>
      </c>
      <c r="D385" s="7">
        <v>0.21482616781095809</v>
      </c>
      <c r="E385" s="7">
        <v>0.15517827950055801</v>
      </c>
      <c r="F385" s="7">
        <v>0.10906691455808254</v>
      </c>
      <c r="G385" s="7">
        <v>8.1943067467490388E-2</v>
      </c>
      <c r="H385" s="7">
        <v>2.3700088243024595E-2</v>
      </c>
      <c r="I385" s="7">
        <v>0.14747110058863988</v>
      </c>
      <c r="J385" s="7">
        <v>3.8819821134409654E-2</v>
      </c>
      <c r="K385" s="7">
        <v>0.10959954969242421</v>
      </c>
      <c r="L385" s="7">
        <v>8.1884584599494714E-2</v>
      </c>
      <c r="M385" s="7">
        <v>0.10212085612744362</v>
      </c>
      <c r="N385" s="7">
        <v>0.14941085512440572</v>
      </c>
      <c r="O385" s="7">
        <v>6.1926893443309081E-2</v>
      </c>
      <c r="P385" s="7">
        <v>0.21561788283393235</v>
      </c>
      <c r="Q385" s="7">
        <v>5.1033828138225323E-2</v>
      </c>
      <c r="R385" s="7">
        <v>7.2078253669193099E-2</v>
      </c>
      <c r="S385" s="7">
        <v>5.089106903735291E-2</v>
      </c>
      <c r="T385" s="7">
        <v>7.8416186974408025E-2</v>
      </c>
      <c r="U385" s="7">
        <v>0.21975917642038767</v>
      </c>
      <c r="V385" s="7">
        <v>8.458238071468753E-2</v>
      </c>
      <c r="W385" s="7">
        <v>9.5501563385029631E-2</v>
      </c>
      <c r="X385" s="7">
        <v>5.0205622422955391E-2</v>
      </c>
      <c r="Y385" s="7">
        <v>0.16498441095219249</v>
      </c>
      <c r="Z385" s="7">
        <v>7.6688200638738963E-2</v>
      </c>
      <c r="AA385" s="7">
        <v>0.11893536331888141</v>
      </c>
      <c r="AB385" s="7">
        <v>0.228536933159699</v>
      </c>
      <c r="AC385" s="7">
        <v>7.6356566571781387E-2</v>
      </c>
      <c r="AD385" s="7">
        <v>6.6421154926729106E-2</v>
      </c>
      <c r="AE385" s="7">
        <v>7.1785245043490029E-2</v>
      </c>
      <c r="AF385" s="7"/>
      <c r="AG385" s="7">
        <v>0.1824267097912258</v>
      </c>
      <c r="AH385" s="7">
        <v>0</v>
      </c>
      <c r="AI385" s="7">
        <v>4.5528707438674293E-2</v>
      </c>
      <c r="AJ385" s="7">
        <v>6.585486070409817E-2</v>
      </c>
      <c r="AK385" s="7">
        <v>0</v>
      </c>
      <c r="AL385" s="7">
        <v>0</v>
      </c>
      <c r="AM385" s="7">
        <v>0</v>
      </c>
      <c r="AN385" s="7">
        <v>0.2006659572735085</v>
      </c>
      <c r="AO385" s="7"/>
      <c r="AP385" s="7"/>
      <c r="AQ385" s="7"/>
    </row>
    <row r="386" spans="1:43" ht="10.35" customHeight="1" x14ac:dyDescent="0.3">
      <c r="A386" s="8" t="s">
        <v>91</v>
      </c>
      <c r="B386" s="3" t="s">
        <v>1</v>
      </c>
      <c r="C386" s="7">
        <v>5.4779208145024405E-2</v>
      </c>
      <c r="D386" s="7">
        <v>5.0770414958860109E-2</v>
      </c>
      <c r="E386" s="7">
        <v>7.8117111119269181E-2</v>
      </c>
      <c r="F386" s="7">
        <v>0.13951496080398978</v>
      </c>
      <c r="G386" s="7">
        <v>0.19934146750643739</v>
      </c>
      <c r="H386" s="7">
        <v>0</v>
      </c>
      <c r="I386" s="7">
        <v>0.27300366208359084</v>
      </c>
      <c r="J386" s="7">
        <v>8.7748335705630787E-2</v>
      </c>
      <c r="K386" s="7">
        <v>1.8644904569492665E-2</v>
      </c>
      <c r="L386" s="7">
        <v>1.6034521360465917E-2</v>
      </c>
      <c r="M386" s="7">
        <v>0.10738839136654786</v>
      </c>
      <c r="N386" s="7">
        <v>5.8715824925162342E-2</v>
      </c>
      <c r="O386" s="7">
        <v>1.4643141185474523E-2</v>
      </c>
      <c r="P386" s="7">
        <v>0.29210582700606963</v>
      </c>
      <c r="Q386" s="7">
        <v>6.3960242056342034E-3</v>
      </c>
      <c r="R386" s="7">
        <v>4.0194896778064489E-2</v>
      </c>
      <c r="S386" s="7">
        <v>7.1187160612174213E-2</v>
      </c>
      <c r="T386" s="7">
        <v>0</v>
      </c>
      <c r="U386" s="7">
        <v>0.36329224940636512</v>
      </c>
      <c r="V386" s="7">
        <v>1.4515009911505426E-2</v>
      </c>
      <c r="W386" s="7">
        <v>2.6063157014695137E-2</v>
      </c>
      <c r="X386" s="7">
        <v>4.0480041976403876E-2</v>
      </c>
      <c r="Y386" s="7">
        <v>0.19301292765649944</v>
      </c>
      <c r="Z386" s="7">
        <v>0.1975295752659548</v>
      </c>
      <c r="AA386" s="7">
        <v>8.9334180084303272E-2</v>
      </c>
      <c r="AB386" s="7">
        <v>0.22215454254483014</v>
      </c>
      <c r="AC386" s="7">
        <v>4.5145525991587401E-2</v>
      </c>
      <c r="AD386" s="7">
        <v>0</v>
      </c>
      <c r="AE386" s="7">
        <v>6.2578097705821047E-3</v>
      </c>
      <c r="AF386" s="7"/>
      <c r="AG386" s="7">
        <v>0.39929867061534913</v>
      </c>
      <c r="AH386" s="7">
        <v>0.40629386742619045</v>
      </c>
      <c r="AI386" s="7">
        <v>8.2765965727079199E-2</v>
      </c>
      <c r="AJ386" s="7">
        <v>0.506071554907216</v>
      </c>
      <c r="AK386" s="7">
        <v>0.18998132091802952</v>
      </c>
      <c r="AL386" s="7">
        <v>0.11030342871407958</v>
      </c>
      <c r="AM386" s="7">
        <v>2.5378630357375347E-2</v>
      </c>
      <c r="AN386" s="7">
        <v>1.5966319960247347E-2</v>
      </c>
      <c r="AO386" s="7"/>
      <c r="AP386" s="7"/>
      <c r="AQ386" s="7"/>
    </row>
    <row r="387" spans="1:43" ht="10.35" customHeight="1" x14ac:dyDescent="0.3">
      <c r="A387" s="8" t="s">
        <v>90</v>
      </c>
      <c r="B387" s="3" t="s">
        <v>1</v>
      </c>
      <c r="C387" s="7">
        <v>7.8713547198180009E-3</v>
      </c>
      <c r="D387" s="7">
        <v>0</v>
      </c>
      <c r="E387" s="7">
        <v>0</v>
      </c>
      <c r="F387" s="7">
        <v>0</v>
      </c>
      <c r="G387" s="7">
        <v>2.5689534991319034E-2</v>
      </c>
      <c r="H387" s="7">
        <v>0</v>
      </c>
      <c r="I387" s="7">
        <v>4.5281315354816623E-2</v>
      </c>
      <c r="J387" s="7">
        <v>0</v>
      </c>
      <c r="K387" s="7">
        <v>0</v>
      </c>
      <c r="L387" s="7">
        <v>9.9809092731732094E-3</v>
      </c>
      <c r="M387" s="7">
        <v>1.0580867628550284E-2</v>
      </c>
      <c r="N387" s="7">
        <v>4.0075463978830822E-3</v>
      </c>
      <c r="O387" s="7">
        <v>0</v>
      </c>
      <c r="P387" s="7">
        <v>5.5577691971689609E-2</v>
      </c>
      <c r="Q387" s="7">
        <v>0</v>
      </c>
      <c r="R387" s="7">
        <v>1.5948452387232304E-2</v>
      </c>
      <c r="S387" s="7">
        <v>2.9662213119441845E-2</v>
      </c>
      <c r="T387" s="7">
        <v>1.2366611411544123E-2</v>
      </c>
      <c r="U387" s="7">
        <v>0</v>
      </c>
      <c r="V387" s="7">
        <v>2.6992127174125025E-2</v>
      </c>
      <c r="W387" s="7">
        <v>5.0708410164218998E-3</v>
      </c>
      <c r="X387" s="7">
        <v>6.4413921506348898E-3</v>
      </c>
      <c r="Y387" s="7">
        <v>0</v>
      </c>
      <c r="Z387" s="7">
        <v>1.3642855517464083E-2</v>
      </c>
      <c r="AA387" s="7">
        <v>9.5400439447015112E-3</v>
      </c>
      <c r="AB387" s="7">
        <v>7.8760125429198094E-2</v>
      </c>
      <c r="AC387" s="7">
        <v>5.70788567407742E-3</v>
      </c>
      <c r="AD387" s="7">
        <v>1.8608733400004601E-2</v>
      </c>
      <c r="AE387" s="7">
        <v>2.7879832057446856E-3</v>
      </c>
      <c r="AF387" s="7"/>
      <c r="AG387" s="7">
        <v>6.6438722859775437E-2</v>
      </c>
      <c r="AH387" s="7">
        <v>0</v>
      </c>
      <c r="AI387" s="7">
        <v>1.9237694088757498E-2</v>
      </c>
      <c r="AJ387" s="7">
        <v>0</v>
      </c>
      <c r="AK387" s="7">
        <v>6.1460667420214402E-2</v>
      </c>
      <c r="AL387" s="7">
        <v>0</v>
      </c>
      <c r="AM387" s="7">
        <v>0</v>
      </c>
      <c r="AN387" s="7">
        <v>0</v>
      </c>
      <c r="AO387" s="7"/>
      <c r="AP387" s="7"/>
      <c r="AQ387" s="7"/>
    </row>
    <row r="388" spans="1:43" ht="10.35" customHeight="1" x14ac:dyDescent="0.3">
      <c r="A388" s="8" t="s">
        <v>106</v>
      </c>
      <c r="B388" s="3" t="s">
        <v>1</v>
      </c>
      <c r="C388" s="7">
        <v>9.0716623473369146E-2</v>
      </c>
      <c r="D388" s="7">
        <v>-9.6597746523715347E-2</v>
      </c>
      <c r="E388" s="7">
        <v>-2.0276793819281907E-2</v>
      </c>
      <c r="F388" s="7">
        <v>3.9524732810226643E-2</v>
      </c>
      <c r="G388" s="7">
        <v>5.2353113478755708E-2</v>
      </c>
      <c r="H388" s="7">
        <v>0.16167496164813133</v>
      </c>
      <c r="I388" s="7">
        <v>-9.9852839048050007E-2</v>
      </c>
      <c r="J388" s="7">
        <v>0.11821596312840632</v>
      </c>
      <c r="K388" s="7">
        <v>0.26622334060522279</v>
      </c>
      <c r="L388" s="7">
        <v>-1.1072211226799827E-2</v>
      </c>
      <c r="M388" s="7">
        <v>1.432816085280357E-2</v>
      </c>
      <c r="N388" s="7">
        <v>5.1045097370505665E-3</v>
      </c>
      <c r="O388" s="7">
        <v>0.25097987312115388</v>
      </c>
      <c r="P388" s="7">
        <v>-0.10317763853868001</v>
      </c>
      <c r="Q388" s="7">
        <v>0.20329569970133649</v>
      </c>
      <c r="R388" s="7">
        <v>9.2408058944090016E-2</v>
      </c>
      <c r="S388" s="7">
        <v>0.19920926987896626</v>
      </c>
      <c r="T388" s="7">
        <v>0.16645399980711334</v>
      </c>
      <c r="U388" s="7">
        <v>-6.9478035822404499E-2</v>
      </c>
      <c r="V388" s="7">
        <v>0.13419784734669804</v>
      </c>
      <c r="W388" s="7">
        <v>9.957511542053743E-2</v>
      </c>
      <c r="X388" s="7">
        <v>0.13318221687617776</v>
      </c>
      <c r="Y388" s="7">
        <v>3.2606660968704182E-2</v>
      </c>
      <c r="Z388" s="7">
        <v>0.24706634323886154</v>
      </c>
      <c r="AA388" s="7">
        <v>4.9749615240891887E-2</v>
      </c>
      <c r="AB388" s="7">
        <v>-3.2983164320064789E-2</v>
      </c>
      <c r="AC388" s="7">
        <v>7.3548994987570032E-2</v>
      </c>
      <c r="AD388" s="7">
        <v>0.2128837025112898</v>
      </c>
      <c r="AE388" s="7">
        <v>0.11211804510667132</v>
      </c>
      <c r="AF388" s="7"/>
      <c r="AG388" s="7">
        <v>-9.2567439876214963E-3</v>
      </c>
      <c r="AH388" s="7">
        <v>8.1976684839978067E-2</v>
      </c>
      <c r="AI388" s="7">
        <v>0.34342028715024597</v>
      </c>
      <c r="AJ388" s="7">
        <v>0.10381069287704826</v>
      </c>
      <c r="AK388" s="7">
        <v>0.29485707330447569</v>
      </c>
      <c r="AL388" s="7">
        <v>0.17736957907671105</v>
      </c>
      <c r="AM388" s="7">
        <v>0.35266081619088102</v>
      </c>
      <c r="AN388" s="7">
        <v>0.22451340209101162</v>
      </c>
      <c r="AO388" s="7"/>
      <c r="AP388" s="7"/>
      <c r="AQ388" s="7"/>
    </row>
    <row r="389" spans="1:43" ht="10.35" customHeight="1" x14ac:dyDescent="0.3">
      <c r="A389" s="6" t="s">
        <v>0</v>
      </c>
      <c r="C389" s="4">
        <v>5157</v>
      </c>
      <c r="D389" s="4">
        <v>60</v>
      </c>
      <c r="E389" s="4">
        <v>161</v>
      </c>
      <c r="F389" s="4">
        <v>174</v>
      </c>
      <c r="G389" s="4">
        <v>36</v>
      </c>
      <c r="H389" s="4">
        <v>45</v>
      </c>
      <c r="I389" s="4">
        <v>63</v>
      </c>
      <c r="J389" s="4">
        <v>81</v>
      </c>
      <c r="K389" s="4">
        <v>29</v>
      </c>
      <c r="L389" s="4">
        <v>132</v>
      </c>
      <c r="M389" s="4">
        <v>308</v>
      </c>
      <c r="N389" s="4">
        <v>131</v>
      </c>
      <c r="O389" s="4">
        <v>265</v>
      </c>
      <c r="P389" s="4">
        <v>44</v>
      </c>
      <c r="Q389" s="4">
        <v>300</v>
      </c>
      <c r="R389" s="4">
        <v>631</v>
      </c>
      <c r="S389" s="4">
        <v>31</v>
      </c>
      <c r="T389" s="4">
        <v>60</v>
      </c>
      <c r="U389" s="4">
        <v>19</v>
      </c>
      <c r="V389" s="4">
        <v>56</v>
      </c>
      <c r="W389" s="4">
        <v>213</v>
      </c>
      <c r="X389" s="4">
        <v>487</v>
      </c>
      <c r="Y389" s="4">
        <v>212</v>
      </c>
      <c r="Z389" s="4">
        <v>162</v>
      </c>
      <c r="AA389" s="4">
        <v>146</v>
      </c>
      <c r="AB389" s="4">
        <v>28</v>
      </c>
      <c r="AC389" s="4">
        <v>543</v>
      </c>
      <c r="AD389" s="4">
        <v>70</v>
      </c>
      <c r="AE389" s="4">
        <v>670</v>
      </c>
      <c r="AF389" s="4"/>
      <c r="AG389" s="4">
        <v>53</v>
      </c>
      <c r="AH389" s="4">
        <v>20</v>
      </c>
      <c r="AI389" s="4">
        <v>54</v>
      </c>
      <c r="AJ389" s="4">
        <v>50</v>
      </c>
      <c r="AK389" s="4">
        <v>33</v>
      </c>
      <c r="AL389" s="4">
        <v>28</v>
      </c>
      <c r="AM389" s="4">
        <v>30</v>
      </c>
      <c r="AN389" s="4">
        <v>212</v>
      </c>
      <c r="AO389" s="4"/>
      <c r="AP389" s="4"/>
      <c r="AQ389" s="4"/>
    </row>
    <row r="391" spans="1:43" ht="10.35" customHeight="1" x14ac:dyDescent="0.3">
      <c r="A391" s="10" t="s">
        <v>177</v>
      </c>
    </row>
    <row r="392" spans="1:43" s="11" customFormat="1" ht="10.35" customHeight="1" x14ac:dyDescent="0.3">
      <c r="B392" s="13"/>
      <c r="C392" s="9" t="s">
        <v>40</v>
      </c>
      <c r="D392" s="9" t="s">
        <v>39</v>
      </c>
      <c r="E392" s="9" t="s">
        <v>38</v>
      </c>
      <c r="F392" s="9" t="s">
        <v>37</v>
      </c>
      <c r="G392" s="9" t="s">
        <v>36</v>
      </c>
      <c r="H392" s="9" t="s">
        <v>35</v>
      </c>
      <c r="I392" s="9" t="s">
        <v>34</v>
      </c>
      <c r="J392" s="9" t="s">
        <v>33</v>
      </c>
      <c r="K392" s="9" t="s">
        <v>32</v>
      </c>
      <c r="L392" s="9" t="s">
        <v>31</v>
      </c>
      <c r="M392" s="9" t="s">
        <v>30</v>
      </c>
      <c r="N392" s="9" t="s">
        <v>29</v>
      </c>
      <c r="O392" s="9" t="s">
        <v>28</v>
      </c>
      <c r="P392" s="9" t="s">
        <v>27</v>
      </c>
      <c r="Q392" s="9" t="s">
        <v>26</v>
      </c>
      <c r="R392" s="9" t="s">
        <v>25</v>
      </c>
      <c r="S392" s="9" t="s">
        <v>24</v>
      </c>
      <c r="T392" s="9" t="s">
        <v>23</v>
      </c>
      <c r="U392" s="9" t="s">
        <v>22</v>
      </c>
      <c r="V392" s="9" t="s">
        <v>21</v>
      </c>
      <c r="W392" s="9" t="s">
        <v>20</v>
      </c>
      <c r="X392" s="9" t="s">
        <v>19</v>
      </c>
      <c r="Y392" s="9" t="s">
        <v>18</v>
      </c>
      <c r="Z392" s="9" t="s">
        <v>17</v>
      </c>
      <c r="AA392" s="9" t="s">
        <v>16</v>
      </c>
      <c r="AB392" s="9" t="s">
        <v>15</v>
      </c>
      <c r="AC392" s="9" t="s">
        <v>14</v>
      </c>
      <c r="AD392" s="9" t="s">
        <v>13</v>
      </c>
      <c r="AE392" s="9" t="s">
        <v>12</v>
      </c>
      <c r="AF392" s="9"/>
      <c r="AG392" s="9" t="s">
        <v>11</v>
      </c>
      <c r="AH392" s="9" t="s">
        <v>10</v>
      </c>
      <c r="AI392" s="9" t="s">
        <v>9</v>
      </c>
      <c r="AJ392" s="9" t="s">
        <v>8</v>
      </c>
      <c r="AK392" s="9" t="s">
        <v>7</v>
      </c>
      <c r="AL392" s="9" t="s">
        <v>6</v>
      </c>
      <c r="AM392" s="9" t="s">
        <v>5</v>
      </c>
      <c r="AN392" s="9" t="s">
        <v>4</v>
      </c>
      <c r="AO392" s="12"/>
      <c r="AP392" s="12"/>
      <c r="AQ392" s="12"/>
    </row>
    <row r="393" spans="1:43" ht="10.35" customHeight="1" x14ac:dyDescent="0.3">
      <c r="A393" s="8" t="s">
        <v>120</v>
      </c>
      <c r="B393" s="3" t="s">
        <v>1</v>
      </c>
      <c r="C393" s="7">
        <v>0.12822410046738877</v>
      </c>
      <c r="D393" s="7">
        <v>0.17865576841169234</v>
      </c>
      <c r="E393" s="7">
        <v>0.12789803175877285</v>
      </c>
      <c r="F393" s="7">
        <v>4.3663810541588757E-2</v>
      </c>
      <c r="G393" s="7">
        <v>0.13890310873172884</v>
      </c>
      <c r="H393" s="7">
        <v>0.11966085298809498</v>
      </c>
      <c r="I393" s="7">
        <v>0</v>
      </c>
      <c r="J393" s="7">
        <v>4.6584743234605298E-2</v>
      </c>
      <c r="K393" s="7">
        <v>0</v>
      </c>
      <c r="L393" s="7">
        <v>0.12404127647332472</v>
      </c>
      <c r="M393" s="7">
        <v>7.634987308751276E-2</v>
      </c>
      <c r="N393" s="7">
        <v>0.15277742053321114</v>
      </c>
      <c r="O393" s="7">
        <v>7.2353952966113994E-2</v>
      </c>
      <c r="P393" s="7">
        <v>0.47747080723397273</v>
      </c>
      <c r="Q393" s="7">
        <v>8.8781261308719758E-2</v>
      </c>
      <c r="R393" s="7">
        <v>0.25177053799907168</v>
      </c>
      <c r="S393" s="7">
        <v>0.23923450431362414</v>
      </c>
      <c r="T393" s="7">
        <v>7.7275780126884422E-2</v>
      </c>
      <c r="U393" s="7">
        <v>0</v>
      </c>
      <c r="V393" s="7">
        <v>7.9593729886682243E-2</v>
      </c>
      <c r="W393" s="7">
        <v>7.7314653866501715E-2</v>
      </c>
      <c r="X393" s="7">
        <v>0.15313973832518937</v>
      </c>
      <c r="Y393" s="7">
        <v>6.503875447076192E-2</v>
      </c>
      <c r="Z393" s="7">
        <v>0.17248695601340361</v>
      </c>
      <c r="AA393" s="7">
        <v>0.15424027454421191</v>
      </c>
      <c r="AB393" s="7">
        <v>7.8130234599496237E-2</v>
      </c>
      <c r="AC393" s="7">
        <v>7.0859944295519756E-2</v>
      </c>
      <c r="AD393" s="7">
        <v>0.18769708781147956</v>
      </c>
      <c r="AE393" s="7">
        <v>0.15135286388265717</v>
      </c>
      <c r="AF393" s="7"/>
      <c r="AG393" s="7">
        <v>0.22823121442506705</v>
      </c>
      <c r="AH393" s="7">
        <v>0.15428490187046659</v>
      </c>
      <c r="AI393" s="7">
        <v>0.28592512818014731</v>
      </c>
      <c r="AJ393" s="7">
        <v>0.63761560223931579</v>
      </c>
      <c r="AK393" s="7">
        <v>0</v>
      </c>
      <c r="AL393" s="7">
        <v>0.1994619237141084</v>
      </c>
      <c r="AM393" s="7">
        <v>0</v>
      </c>
      <c r="AN393" s="7">
        <v>0.27608970944986894</v>
      </c>
      <c r="AO393" s="7"/>
      <c r="AP393" s="7"/>
      <c r="AQ393" s="7"/>
    </row>
    <row r="394" spans="1:43" ht="10.35" customHeight="1" x14ac:dyDescent="0.3">
      <c r="A394" s="8" t="s">
        <v>119</v>
      </c>
      <c r="B394" s="3" t="s">
        <v>1</v>
      </c>
      <c r="C394" s="7">
        <v>0.80075316407680208</v>
      </c>
      <c r="D394" s="7">
        <v>0.77427368702804156</v>
      </c>
      <c r="E394" s="7">
        <v>0.8180269505276736</v>
      </c>
      <c r="F394" s="7">
        <v>0.79402057949102567</v>
      </c>
      <c r="G394" s="7">
        <v>0.82775535877067097</v>
      </c>
      <c r="H394" s="7">
        <v>0.88033914701190508</v>
      </c>
      <c r="I394" s="7">
        <v>0.86114326029878818</v>
      </c>
      <c r="J394" s="7">
        <v>0.92325235391370974</v>
      </c>
      <c r="K394" s="7">
        <v>1</v>
      </c>
      <c r="L394" s="7">
        <v>0.84901919402115822</v>
      </c>
      <c r="M394" s="7">
        <v>0.88134622453586742</v>
      </c>
      <c r="N394" s="7">
        <v>0.74926191083458049</v>
      </c>
      <c r="O394" s="7">
        <v>0.86924677989908128</v>
      </c>
      <c r="P394" s="7">
        <v>0.52252919276602727</v>
      </c>
      <c r="Q394" s="7">
        <v>0.83471559138864737</v>
      </c>
      <c r="R394" s="7">
        <v>0.70356746803892367</v>
      </c>
      <c r="S394" s="7">
        <v>0.72484985854493456</v>
      </c>
      <c r="T394" s="7">
        <v>0.89275061147798085</v>
      </c>
      <c r="U394" s="7">
        <v>0.93809100039989401</v>
      </c>
      <c r="V394" s="7">
        <v>0.88730914804499006</v>
      </c>
      <c r="W394" s="7">
        <v>0.88172090109679735</v>
      </c>
      <c r="X394" s="7">
        <v>0.73022882054360561</v>
      </c>
      <c r="Y394" s="7">
        <v>0.93496124552923798</v>
      </c>
      <c r="Z394" s="7">
        <v>0.73810359390412561</v>
      </c>
      <c r="AA394" s="7">
        <v>0.56884360272760881</v>
      </c>
      <c r="AB394" s="7">
        <v>0.9218697654005038</v>
      </c>
      <c r="AC394" s="7">
        <v>0.86500988099682818</v>
      </c>
      <c r="AD394" s="7">
        <v>0.74422836410381465</v>
      </c>
      <c r="AE394" s="7">
        <v>0.7357225253713453</v>
      </c>
      <c r="AF394" s="7"/>
      <c r="AG394" s="7">
        <v>0.55247688876055379</v>
      </c>
      <c r="AH394" s="7">
        <v>0.7391534615930353</v>
      </c>
      <c r="AI394" s="7">
        <v>0.61628413197562704</v>
      </c>
      <c r="AJ394" s="7">
        <v>0.33407942780411093</v>
      </c>
      <c r="AK394" s="7">
        <v>1</v>
      </c>
      <c r="AL394" s="7">
        <v>0.77704923641796886</v>
      </c>
      <c r="AM394" s="7">
        <v>0.88046522683556983</v>
      </c>
      <c r="AN394" s="7">
        <v>0.58277008909684425</v>
      </c>
      <c r="AO394" s="7"/>
      <c r="AP394" s="7"/>
      <c r="AQ394" s="7"/>
    </row>
    <row r="395" spans="1:43" ht="10.35" customHeight="1" x14ac:dyDescent="0.3">
      <c r="A395" s="8" t="s">
        <v>118</v>
      </c>
      <c r="B395" s="3" t="s">
        <v>1</v>
      </c>
      <c r="C395" s="7">
        <v>6.2469681687075486E-2</v>
      </c>
      <c r="D395" s="7">
        <v>4.7070544560266193E-2</v>
      </c>
      <c r="E395" s="7">
        <v>5.4075017713553379E-2</v>
      </c>
      <c r="F395" s="7">
        <v>0.16231560996738559</v>
      </c>
      <c r="G395" s="7">
        <v>2.8733999182183678E-2</v>
      </c>
      <c r="H395" s="7">
        <v>0</v>
      </c>
      <c r="I395" s="7">
        <v>0</v>
      </c>
      <c r="J395" s="7">
        <v>3.0162902851684974E-2</v>
      </c>
      <c r="K395" s="7">
        <v>0</v>
      </c>
      <c r="L395" s="7">
        <v>2.6939529505517E-2</v>
      </c>
      <c r="M395" s="7">
        <v>3.2663466838238751E-2</v>
      </c>
      <c r="N395" s="7">
        <v>9.4958751589201446E-2</v>
      </c>
      <c r="O395" s="7">
        <v>5.0702730696526491E-2</v>
      </c>
      <c r="P395" s="7">
        <v>0</v>
      </c>
      <c r="Q395" s="7">
        <v>4.85112227801833E-2</v>
      </c>
      <c r="R395" s="7">
        <v>0</v>
      </c>
      <c r="S395" s="7">
        <v>2.3175246805212369E-2</v>
      </c>
      <c r="T395" s="7">
        <v>1.4986804197567276E-2</v>
      </c>
      <c r="U395" s="7">
        <v>6.190899960010593E-2</v>
      </c>
      <c r="V395" s="7">
        <v>3.309712206832769E-2</v>
      </c>
      <c r="W395" s="7">
        <v>4.0964445036700915E-2</v>
      </c>
      <c r="X395" s="7">
        <v>9.3143498148345605E-2</v>
      </c>
      <c r="Y395" s="7">
        <v>0</v>
      </c>
      <c r="Z395" s="7">
        <v>4.4704725041235453E-2</v>
      </c>
      <c r="AA395" s="7">
        <v>0.27691612272817928</v>
      </c>
      <c r="AB395" s="7">
        <v>0</v>
      </c>
      <c r="AC395" s="7">
        <v>6.4130174707652185E-2</v>
      </c>
      <c r="AD395" s="7">
        <v>6.3403629515141405E-2</v>
      </c>
      <c r="AE395" s="7">
        <v>9.6728656546265196E-2</v>
      </c>
      <c r="AF395" s="7"/>
      <c r="AG395" s="7">
        <v>0.16647894727365653</v>
      </c>
      <c r="AH395" s="7">
        <v>6.7570331473603404E-2</v>
      </c>
      <c r="AI395" s="7">
        <v>7.7116560745892432E-2</v>
      </c>
      <c r="AJ395" s="7">
        <v>1.8940643198042582E-2</v>
      </c>
      <c r="AK395" s="7">
        <v>0</v>
      </c>
      <c r="AL395" s="7">
        <v>2.3488839867922762E-2</v>
      </c>
      <c r="AM395" s="7">
        <v>0.11953477316443012</v>
      </c>
      <c r="AN395" s="7">
        <v>0.135196228492175</v>
      </c>
      <c r="AO395" s="7"/>
      <c r="AP395" s="7"/>
      <c r="AQ395" s="7"/>
    </row>
    <row r="396" spans="1:43" ht="10.35" customHeight="1" x14ac:dyDescent="0.3">
      <c r="A396" s="8" t="s">
        <v>91</v>
      </c>
      <c r="B396" s="3" t="s">
        <v>1</v>
      </c>
      <c r="C396" s="7">
        <v>7.1074556232925495E-2</v>
      </c>
      <c r="D396" s="7">
        <v>8.5519342563330991E-2</v>
      </c>
      <c r="E396" s="7">
        <v>8.5564466921383045E-2</v>
      </c>
      <c r="F396" s="7">
        <v>0.27396410607650717</v>
      </c>
      <c r="G396" s="7">
        <v>0.1157075817265986</v>
      </c>
      <c r="H396" s="7">
        <v>0.15850659567436889</v>
      </c>
      <c r="I396" s="7">
        <v>0.11483332288403708</v>
      </c>
      <c r="J396" s="7">
        <v>0.149574025307256</v>
      </c>
      <c r="K396" s="7">
        <v>0</v>
      </c>
      <c r="L396" s="7">
        <v>1.9163684021687971E-2</v>
      </c>
      <c r="M396" s="7">
        <v>9.6527962778398771E-2</v>
      </c>
      <c r="N396" s="7">
        <v>2.2692390770201652E-2</v>
      </c>
      <c r="O396" s="7">
        <v>4.0250461828534041E-2</v>
      </c>
      <c r="P396" s="7">
        <v>0.57417311920859249</v>
      </c>
      <c r="Q396" s="7">
        <v>0</v>
      </c>
      <c r="R396" s="7">
        <v>0.26877464922627353</v>
      </c>
      <c r="S396" s="7">
        <v>5.0860697752683669E-2</v>
      </c>
      <c r="T396" s="7">
        <v>0.10123963107745691</v>
      </c>
      <c r="U396" s="7">
        <v>5.1351874477882961E-2</v>
      </c>
      <c r="V396" s="7">
        <v>9.5568117876251218E-2</v>
      </c>
      <c r="W396" s="7">
        <v>6.2470016801377199E-3</v>
      </c>
      <c r="X396" s="7">
        <v>0.1934727262984744</v>
      </c>
      <c r="Y396" s="7">
        <v>0.4458007249524743</v>
      </c>
      <c r="Z396" s="7">
        <v>0.68055506430077251</v>
      </c>
      <c r="AA396" s="7">
        <v>0.10890461782713851</v>
      </c>
      <c r="AB396" s="7">
        <v>0.19971858726324734</v>
      </c>
      <c r="AC396" s="7">
        <v>9.2572812861511769E-2</v>
      </c>
      <c r="AD396" s="7">
        <v>2.1332165323669832E-3</v>
      </c>
      <c r="AE396" s="7">
        <v>7.0243157701106812E-2</v>
      </c>
      <c r="AF396" s="7"/>
      <c r="AG396" s="7">
        <v>0.14957767397441665</v>
      </c>
      <c r="AH396" s="7">
        <v>0.2130096963587601</v>
      </c>
      <c r="AI396" s="7">
        <v>4.1450599176451434E-2</v>
      </c>
      <c r="AJ396" s="7">
        <v>8.6176733236882297E-2</v>
      </c>
      <c r="AK396" s="7">
        <v>0</v>
      </c>
      <c r="AL396" s="7">
        <v>5.0029913333282758E-2</v>
      </c>
      <c r="AM396" s="7">
        <v>0.31696322991847359</v>
      </c>
      <c r="AN396" s="7">
        <v>7.5426818024371851E-3</v>
      </c>
      <c r="AO396" s="7"/>
      <c r="AP396" s="7"/>
      <c r="AQ396" s="7"/>
    </row>
    <row r="397" spans="1:43" ht="10.35" customHeight="1" x14ac:dyDescent="0.3">
      <c r="A397" s="8" t="s">
        <v>90</v>
      </c>
      <c r="B397" s="3" t="s">
        <v>1</v>
      </c>
      <c r="C397" s="7">
        <v>8.5530537687336927E-3</v>
      </c>
      <c r="D397" s="7">
        <v>0</v>
      </c>
      <c r="E397" s="7">
        <v>0</v>
      </c>
      <c r="F397" s="7">
        <v>0</v>
      </c>
      <c r="G397" s="7">
        <v>4.6075333154165839E-3</v>
      </c>
      <c r="H397" s="7">
        <v>0</v>
      </c>
      <c r="I397" s="7">
        <v>0.13885673970121182</v>
      </c>
      <c r="J397" s="7">
        <v>0</v>
      </c>
      <c r="K397" s="7">
        <v>0</v>
      </c>
      <c r="L397" s="7">
        <v>0</v>
      </c>
      <c r="M397" s="7">
        <v>9.6404355383809797E-3</v>
      </c>
      <c r="N397" s="7">
        <v>3.00191704300704E-3</v>
      </c>
      <c r="O397" s="7">
        <v>7.6965364382783358E-3</v>
      </c>
      <c r="P397" s="7">
        <v>0</v>
      </c>
      <c r="Q397" s="7">
        <v>2.7991924522449675E-2</v>
      </c>
      <c r="R397" s="7">
        <v>4.4661993962004654E-2</v>
      </c>
      <c r="S397" s="7">
        <v>1.2740390336229056E-2</v>
      </c>
      <c r="T397" s="7">
        <v>1.4986804197567276E-2</v>
      </c>
      <c r="U397" s="7">
        <v>0</v>
      </c>
      <c r="V397" s="7">
        <v>0</v>
      </c>
      <c r="W397" s="7">
        <v>0</v>
      </c>
      <c r="X397" s="7">
        <v>2.3487942982859458E-2</v>
      </c>
      <c r="Y397" s="7">
        <v>0</v>
      </c>
      <c r="Z397" s="7">
        <v>4.4704725041235453E-2</v>
      </c>
      <c r="AA397" s="7">
        <v>0</v>
      </c>
      <c r="AB397" s="7">
        <v>0</v>
      </c>
      <c r="AC397" s="7">
        <v>0</v>
      </c>
      <c r="AD397" s="7">
        <v>4.6709185695645011E-3</v>
      </c>
      <c r="AE397" s="7">
        <v>1.6195954199732378E-2</v>
      </c>
      <c r="AF397" s="7"/>
      <c r="AG397" s="7">
        <v>5.2812949540722645E-2</v>
      </c>
      <c r="AH397" s="7">
        <v>3.899130506289461E-2</v>
      </c>
      <c r="AI397" s="7">
        <v>2.0674179098333266E-2</v>
      </c>
      <c r="AJ397" s="7">
        <v>9.3643267585307687E-3</v>
      </c>
      <c r="AK397" s="7">
        <v>0</v>
      </c>
      <c r="AL397" s="7">
        <v>0</v>
      </c>
      <c r="AM397" s="7">
        <v>0</v>
      </c>
      <c r="AN397" s="7">
        <v>5.9439729611117037E-3</v>
      </c>
      <c r="AO397" s="7"/>
      <c r="AP397" s="7"/>
      <c r="AQ397" s="7"/>
    </row>
    <row r="398" spans="1:43" ht="10.35" customHeight="1" x14ac:dyDescent="0.3">
      <c r="A398" s="8" t="s">
        <v>106</v>
      </c>
      <c r="B398" s="3" t="s">
        <v>1</v>
      </c>
      <c r="C398" s="7">
        <v>6.5754418780313295E-2</v>
      </c>
      <c r="D398" s="7">
        <v>0.13158522385142615</v>
      </c>
      <c r="E398" s="7">
        <v>7.3823014045219459E-2</v>
      </c>
      <c r="F398" s="7">
        <v>-0.11865179942579683</v>
      </c>
      <c r="G398" s="7">
        <v>0.11016910954954516</v>
      </c>
      <c r="H398" s="7">
        <v>0.11966085298809498</v>
      </c>
      <c r="I398" s="7">
        <v>0</v>
      </c>
      <c r="J398" s="7">
        <v>1.6421840382920324E-2</v>
      </c>
      <c r="K398" s="7">
        <v>0</v>
      </c>
      <c r="L398" s="7">
        <v>9.7101746967807712E-2</v>
      </c>
      <c r="M398" s="7">
        <v>4.3686406249274008E-2</v>
      </c>
      <c r="N398" s="7">
        <v>5.7818668944009693E-2</v>
      </c>
      <c r="O398" s="7">
        <v>2.1651222269587503E-2</v>
      </c>
      <c r="P398" s="7">
        <v>0.47747080723397273</v>
      </c>
      <c r="Q398" s="7">
        <v>4.0270038528536459E-2</v>
      </c>
      <c r="R398" s="7">
        <v>0.25177053799907168</v>
      </c>
      <c r="S398" s="7">
        <v>0.21605925750841176</v>
      </c>
      <c r="T398" s="7">
        <v>6.2288975929317147E-2</v>
      </c>
      <c r="U398" s="7">
        <v>-6.190899960010593E-2</v>
      </c>
      <c r="V398" s="7">
        <v>4.6496607818354553E-2</v>
      </c>
      <c r="W398" s="7">
        <v>3.6350208829800799E-2</v>
      </c>
      <c r="X398" s="7">
        <v>5.9996240176843768E-2</v>
      </c>
      <c r="Y398" s="7">
        <v>6.503875447076192E-2</v>
      </c>
      <c r="Z398" s="7">
        <v>0.12778223097216815</v>
      </c>
      <c r="AA398" s="7">
        <v>-0.12267584818396737</v>
      </c>
      <c r="AB398" s="7">
        <v>7.8130234599496237E-2</v>
      </c>
      <c r="AC398" s="7">
        <v>6.7297695878675706E-3</v>
      </c>
      <c r="AD398" s="7">
        <v>0.12429345829633816</v>
      </c>
      <c r="AE398" s="7">
        <v>5.4624207336391978E-2</v>
      </c>
      <c r="AF398" s="7"/>
      <c r="AG398" s="7">
        <v>6.1752267151410523E-2</v>
      </c>
      <c r="AH398" s="7">
        <v>8.6714570396863186E-2</v>
      </c>
      <c r="AI398" s="7">
        <v>0.20880856743425488</v>
      </c>
      <c r="AJ398" s="7">
        <v>0.61867495904127323</v>
      </c>
      <c r="AK398" s="7">
        <v>0</v>
      </c>
      <c r="AL398" s="7">
        <v>0.17597308384618562</v>
      </c>
      <c r="AM398" s="7">
        <v>-0.11953477316443012</v>
      </c>
      <c r="AN398" s="7">
        <v>0.14089348095769394</v>
      </c>
      <c r="AO398" s="7"/>
      <c r="AP398" s="7"/>
      <c r="AQ398" s="7"/>
    </row>
    <row r="399" spans="1:43" ht="10.35" customHeight="1" x14ac:dyDescent="0.3">
      <c r="A399" s="6" t="s">
        <v>0</v>
      </c>
      <c r="C399" s="4">
        <v>1987</v>
      </c>
      <c r="D399" s="4">
        <v>40</v>
      </c>
      <c r="E399" s="4">
        <v>80</v>
      </c>
      <c r="F399" s="4">
        <v>19</v>
      </c>
      <c r="G399" s="4">
        <v>95</v>
      </c>
      <c r="H399" s="4">
        <v>17</v>
      </c>
      <c r="I399" s="4">
        <v>8</v>
      </c>
      <c r="J399" s="4">
        <v>78</v>
      </c>
      <c r="K399" s="4">
        <v>12</v>
      </c>
      <c r="L399" s="4">
        <v>86</v>
      </c>
      <c r="M399" s="4">
        <v>210</v>
      </c>
      <c r="N399" s="4">
        <v>159</v>
      </c>
      <c r="O399" s="4">
        <v>106</v>
      </c>
      <c r="P399" s="4">
        <v>3</v>
      </c>
      <c r="Q399" s="4">
        <v>82</v>
      </c>
      <c r="R399" s="4">
        <v>21</v>
      </c>
      <c r="S399" s="4">
        <v>67</v>
      </c>
      <c r="T399" s="4">
        <v>60</v>
      </c>
      <c r="U399" s="4">
        <v>15</v>
      </c>
      <c r="V399" s="4">
        <v>28</v>
      </c>
      <c r="W399" s="4">
        <v>171</v>
      </c>
      <c r="X399" s="4">
        <v>54</v>
      </c>
      <c r="Y399" s="4">
        <v>14</v>
      </c>
      <c r="Z399" s="4">
        <v>45</v>
      </c>
      <c r="AA399" s="4">
        <v>9</v>
      </c>
      <c r="AB399" s="4">
        <v>30</v>
      </c>
      <c r="AC399" s="4">
        <v>48</v>
      </c>
      <c r="AD399" s="4">
        <v>253</v>
      </c>
      <c r="AE399" s="4">
        <v>177</v>
      </c>
      <c r="AF399" s="4"/>
      <c r="AG399" s="4">
        <v>48</v>
      </c>
      <c r="AH399" s="4">
        <v>47</v>
      </c>
      <c r="AI399" s="4">
        <v>45</v>
      </c>
      <c r="AJ399" s="4">
        <v>49</v>
      </c>
      <c r="AK399" s="4">
        <v>10</v>
      </c>
      <c r="AL399" s="4">
        <v>101</v>
      </c>
      <c r="AM399" s="4">
        <v>8</v>
      </c>
      <c r="AN399" s="4">
        <v>186</v>
      </c>
      <c r="AO399" s="4"/>
      <c r="AP399" s="4"/>
      <c r="AQ399" s="4"/>
    </row>
    <row r="401" spans="1:43" ht="10.35" customHeight="1" x14ac:dyDescent="0.3">
      <c r="A401" s="10" t="s">
        <v>176</v>
      </c>
    </row>
    <row r="402" spans="1:43" s="11" customFormat="1" ht="10.35" customHeight="1" x14ac:dyDescent="0.3">
      <c r="B402" s="13"/>
      <c r="C402" s="9" t="s">
        <v>40</v>
      </c>
      <c r="D402" s="9" t="s">
        <v>39</v>
      </c>
      <c r="E402" s="9" t="s">
        <v>38</v>
      </c>
      <c r="F402" s="9" t="s">
        <v>37</v>
      </c>
      <c r="G402" s="9" t="s">
        <v>36</v>
      </c>
      <c r="H402" s="9" t="s">
        <v>35</v>
      </c>
      <c r="I402" s="9" t="s">
        <v>34</v>
      </c>
      <c r="J402" s="9" t="s">
        <v>33</v>
      </c>
      <c r="K402" s="9" t="s">
        <v>32</v>
      </c>
      <c r="L402" s="9" t="s">
        <v>31</v>
      </c>
      <c r="M402" s="9" t="s">
        <v>30</v>
      </c>
      <c r="N402" s="9" t="s">
        <v>29</v>
      </c>
      <c r="O402" s="9" t="s">
        <v>28</v>
      </c>
      <c r="P402" s="9" t="s">
        <v>27</v>
      </c>
      <c r="Q402" s="9" t="s">
        <v>26</v>
      </c>
      <c r="R402" s="9" t="s">
        <v>25</v>
      </c>
      <c r="S402" s="9" t="s">
        <v>24</v>
      </c>
      <c r="T402" s="9" t="s">
        <v>23</v>
      </c>
      <c r="U402" s="9" t="s">
        <v>22</v>
      </c>
      <c r="V402" s="9" t="s">
        <v>21</v>
      </c>
      <c r="W402" s="9" t="s">
        <v>20</v>
      </c>
      <c r="X402" s="9" t="s">
        <v>19</v>
      </c>
      <c r="Y402" s="9" t="s">
        <v>18</v>
      </c>
      <c r="Z402" s="9" t="s">
        <v>17</v>
      </c>
      <c r="AA402" s="9" t="s">
        <v>16</v>
      </c>
      <c r="AB402" s="9" t="s">
        <v>15</v>
      </c>
      <c r="AC402" s="9" t="s">
        <v>14</v>
      </c>
      <c r="AD402" s="9" t="s">
        <v>13</v>
      </c>
      <c r="AE402" s="9" t="s">
        <v>12</v>
      </c>
      <c r="AF402" s="9"/>
      <c r="AG402" s="9" t="s">
        <v>11</v>
      </c>
      <c r="AH402" s="9" t="s">
        <v>10</v>
      </c>
      <c r="AI402" s="9" t="s">
        <v>9</v>
      </c>
      <c r="AJ402" s="9" t="s">
        <v>8</v>
      </c>
      <c r="AK402" s="9" t="s">
        <v>7</v>
      </c>
      <c r="AL402" s="9" t="s">
        <v>6</v>
      </c>
      <c r="AM402" s="9" t="s">
        <v>5</v>
      </c>
      <c r="AN402" s="9" t="s">
        <v>4</v>
      </c>
      <c r="AO402" s="12"/>
      <c r="AP402" s="12"/>
      <c r="AQ402" s="12"/>
    </row>
    <row r="403" spans="1:43" ht="10.35" customHeight="1" x14ac:dyDescent="0.3">
      <c r="A403" s="8" t="s">
        <v>120</v>
      </c>
      <c r="B403" s="3" t="s">
        <v>1</v>
      </c>
      <c r="C403" s="7">
        <v>0.12944009223688496</v>
      </c>
      <c r="D403" s="7">
        <v>0.37029358597020645</v>
      </c>
      <c r="E403" s="7">
        <v>0.32016855171454689</v>
      </c>
      <c r="F403" s="7">
        <v>0.12812306335472093</v>
      </c>
      <c r="G403" s="7">
        <v>0.19013490331155095</v>
      </c>
      <c r="H403" s="7">
        <v>0</v>
      </c>
      <c r="I403" s="7">
        <v>0</v>
      </c>
      <c r="J403" s="7">
        <v>0</v>
      </c>
      <c r="K403" s="7">
        <v>1</v>
      </c>
      <c r="L403" s="7">
        <v>0.28129375699007159</v>
      </c>
      <c r="M403" s="7">
        <v>0.10530665214286986</v>
      </c>
      <c r="N403" s="7">
        <v>0</v>
      </c>
      <c r="O403" s="7">
        <v>0.24582884248163139</v>
      </c>
      <c r="P403" s="7">
        <v>0</v>
      </c>
      <c r="Q403" s="7">
        <v>0.16133072378602792</v>
      </c>
      <c r="R403" s="7">
        <v>8.7456166002707086E-2</v>
      </c>
      <c r="S403" s="7">
        <v>0</v>
      </c>
      <c r="T403" s="7">
        <v>0</v>
      </c>
      <c r="U403" s="7">
        <v>0</v>
      </c>
      <c r="V403" s="7">
        <v>0.11608609056639631</v>
      </c>
      <c r="W403" s="7">
        <v>0.27768302765902875</v>
      </c>
      <c r="X403" s="7">
        <v>0</v>
      </c>
      <c r="Y403" s="7">
        <v>0.20010191348799067</v>
      </c>
      <c r="Z403" s="7">
        <v>0</v>
      </c>
      <c r="AA403" s="7">
        <v>0</v>
      </c>
      <c r="AB403" s="7" t="s">
        <v>50</v>
      </c>
      <c r="AC403" s="7">
        <v>7.6897161896559013E-2</v>
      </c>
      <c r="AD403" s="7">
        <v>0.21516591267955432</v>
      </c>
      <c r="AE403" s="7">
        <v>6.63997768041273E-2</v>
      </c>
      <c r="AF403" s="7"/>
      <c r="AG403" s="7">
        <v>0</v>
      </c>
      <c r="AH403" s="7">
        <v>0</v>
      </c>
      <c r="AI403" s="7">
        <v>0</v>
      </c>
      <c r="AJ403" s="7">
        <v>0.3130820713418544</v>
      </c>
      <c r="AK403" s="7">
        <v>0</v>
      </c>
      <c r="AL403" s="7">
        <v>6.2263776977176964E-2</v>
      </c>
      <c r="AM403" s="7">
        <v>0</v>
      </c>
      <c r="AN403" s="7">
        <v>0.34175754694096666</v>
      </c>
      <c r="AO403" s="7"/>
      <c r="AP403" s="7"/>
      <c r="AQ403" s="7"/>
    </row>
    <row r="404" spans="1:43" ht="10.35" customHeight="1" x14ac:dyDescent="0.3">
      <c r="A404" s="8" t="s">
        <v>119</v>
      </c>
      <c r="B404" s="3" t="s">
        <v>1</v>
      </c>
      <c r="C404" s="7">
        <v>0.74953913205679379</v>
      </c>
      <c r="D404" s="7">
        <v>0.25941282805958715</v>
      </c>
      <c r="E404" s="7">
        <v>0.57310859771393752</v>
      </c>
      <c r="F404" s="7">
        <v>0.41707681402881486</v>
      </c>
      <c r="G404" s="7">
        <v>0.72724880722802387</v>
      </c>
      <c r="H404" s="7">
        <v>1</v>
      </c>
      <c r="I404" s="7">
        <v>1</v>
      </c>
      <c r="J404" s="7">
        <v>1</v>
      </c>
      <c r="K404" s="7">
        <v>0</v>
      </c>
      <c r="L404" s="7">
        <v>0.71870624300992836</v>
      </c>
      <c r="M404" s="7">
        <v>0.78134239490896706</v>
      </c>
      <c r="N404" s="7">
        <v>1</v>
      </c>
      <c r="O404" s="7">
        <v>0.6239287619480528</v>
      </c>
      <c r="P404" s="7">
        <v>0.64036370084782612</v>
      </c>
      <c r="Q404" s="7">
        <v>0.69235292505899992</v>
      </c>
      <c r="R404" s="7">
        <v>0.75154743064377916</v>
      </c>
      <c r="S404" s="7">
        <v>1</v>
      </c>
      <c r="T404" s="7">
        <v>1</v>
      </c>
      <c r="U404" s="7">
        <v>1</v>
      </c>
      <c r="V404" s="7">
        <v>0.77770059377881895</v>
      </c>
      <c r="W404" s="7">
        <v>0.5499424737698646</v>
      </c>
      <c r="X404" s="7">
        <v>0.87896299397360556</v>
      </c>
      <c r="Y404" s="7">
        <v>0.75915313224019776</v>
      </c>
      <c r="Z404" s="7">
        <v>0.74951578232009652</v>
      </c>
      <c r="AA404" s="7">
        <v>0.79953069406898081</v>
      </c>
      <c r="AB404" s="7" t="s">
        <v>50</v>
      </c>
      <c r="AC404" s="7">
        <v>0.92310283810344107</v>
      </c>
      <c r="AD404" s="7">
        <v>0.70538160242327352</v>
      </c>
      <c r="AE404" s="7">
        <v>0.78520467966348106</v>
      </c>
      <c r="AF404" s="7"/>
      <c r="AG404" s="7">
        <v>0.89126423898354512</v>
      </c>
      <c r="AH404" s="7">
        <v>0.85436568350278852</v>
      </c>
      <c r="AI404" s="7">
        <v>0.92946476165341296</v>
      </c>
      <c r="AJ404" s="7">
        <v>0.6869179286581456</v>
      </c>
      <c r="AK404" s="7">
        <v>1</v>
      </c>
      <c r="AL404" s="7">
        <v>0.93773622302282311</v>
      </c>
      <c r="AM404" s="7">
        <v>1</v>
      </c>
      <c r="AN404" s="7">
        <v>0.41447078059202147</v>
      </c>
      <c r="AO404" s="7"/>
      <c r="AP404" s="7"/>
      <c r="AQ404" s="7"/>
    </row>
    <row r="405" spans="1:43" ht="10.35" customHeight="1" x14ac:dyDescent="0.3">
      <c r="A405" s="8" t="s">
        <v>118</v>
      </c>
      <c r="B405" s="3" t="s">
        <v>1</v>
      </c>
      <c r="C405" s="7">
        <v>0.11215734231837859</v>
      </c>
      <c r="D405" s="7">
        <v>0.37029358597020645</v>
      </c>
      <c r="E405" s="7">
        <v>0.10672285057151562</v>
      </c>
      <c r="F405" s="7">
        <v>0.45480012261646419</v>
      </c>
      <c r="G405" s="7">
        <v>5.4727953973067504E-2</v>
      </c>
      <c r="H405" s="7">
        <v>0</v>
      </c>
      <c r="I405" s="7">
        <v>0</v>
      </c>
      <c r="J405" s="7">
        <v>0</v>
      </c>
      <c r="K405" s="7">
        <v>0</v>
      </c>
      <c r="L405" s="7">
        <v>0</v>
      </c>
      <c r="M405" s="7">
        <v>8.6591073996620097E-2</v>
      </c>
      <c r="N405" s="7">
        <v>0</v>
      </c>
      <c r="O405" s="7">
        <v>0.13024239557031578</v>
      </c>
      <c r="P405" s="7">
        <v>0.35963629915217399</v>
      </c>
      <c r="Q405" s="7">
        <v>0.14631635115497205</v>
      </c>
      <c r="R405" s="7">
        <v>0.16099640335351367</v>
      </c>
      <c r="S405" s="7">
        <v>0</v>
      </c>
      <c r="T405" s="7">
        <v>0</v>
      </c>
      <c r="U405" s="7">
        <v>0</v>
      </c>
      <c r="V405" s="7">
        <v>0.10621331565478481</v>
      </c>
      <c r="W405" s="7">
        <v>0.17237449857110665</v>
      </c>
      <c r="X405" s="7">
        <v>0.12103700602639446</v>
      </c>
      <c r="Y405" s="7">
        <v>4.0744954271811601E-2</v>
      </c>
      <c r="Z405" s="7">
        <v>0.25048421767990342</v>
      </c>
      <c r="AA405" s="7">
        <v>0.20046930593101916</v>
      </c>
      <c r="AB405" s="7" t="s">
        <v>50</v>
      </c>
      <c r="AC405" s="7">
        <v>0</v>
      </c>
      <c r="AD405" s="7">
        <v>7.9452484897172132E-2</v>
      </c>
      <c r="AE405" s="7">
        <v>0.13901225186507102</v>
      </c>
      <c r="AF405" s="7"/>
      <c r="AG405" s="7">
        <v>0.10873576101645488</v>
      </c>
      <c r="AH405" s="7">
        <v>0</v>
      </c>
      <c r="AI405" s="7">
        <v>7.0535238346587148E-2</v>
      </c>
      <c r="AJ405" s="7">
        <v>0</v>
      </c>
      <c r="AK405" s="7">
        <v>0</v>
      </c>
      <c r="AL405" s="7">
        <v>0</v>
      </c>
      <c r="AM405" s="7">
        <v>0</v>
      </c>
      <c r="AN405" s="7">
        <v>0.24377167246701184</v>
      </c>
      <c r="AO405" s="7"/>
      <c r="AP405" s="7"/>
      <c r="AQ405" s="7"/>
    </row>
    <row r="406" spans="1:43" ht="10.35" customHeight="1" x14ac:dyDescent="0.3">
      <c r="A406" s="8" t="s">
        <v>91</v>
      </c>
      <c r="B406" s="3" t="s">
        <v>1</v>
      </c>
      <c r="C406" s="7">
        <v>0.19366614126312928</v>
      </c>
      <c r="D406" s="7">
        <v>0</v>
      </c>
      <c r="E406" s="7">
        <v>0.24919474345749712</v>
      </c>
      <c r="F406" s="7">
        <v>0.85991164730613612</v>
      </c>
      <c r="G406" s="7">
        <v>6.5719084855289253E-2</v>
      </c>
      <c r="H406" s="7">
        <v>0</v>
      </c>
      <c r="I406" s="7">
        <v>0.42688915845940067</v>
      </c>
      <c r="J406" s="7">
        <v>0.38873469571295116</v>
      </c>
      <c r="K406" s="7">
        <v>0</v>
      </c>
      <c r="L406" s="7">
        <v>0</v>
      </c>
      <c r="M406" s="7">
        <v>0.16718210729358124</v>
      </c>
      <c r="N406" s="7">
        <v>0.70785528289122457</v>
      </c>
      <c r="O406" s="7">
        <v>9.3717865771413694E-2</v>
      </c>
      <c r="P406" s="7">
        <v>0.16335155573002139</v>
      </c>
      <c r="Q406" s="7">
        <v>3.7111852766548381E-2</v>
      </c>
      <c r="R406" s="7">
        <v>0.25744209038439025</v>
      </c>
      <c r="S406" s="7">
        <v>0</v>
      </c>
      <c r="T406" s="7">
        <v>0</v>
      </c>
      <c r="U406" s="7">
        <v>1.6404935906428277</v>
      </c>
      <c r="V406" s="7">
        <v>0.16833927131705811</v>
      </c>
      <c r="W406" s="7">
        <v>5.4477675801503672E-2</v>
      </c>
      <c r="X406" s="7">
        <v>0.1883313379007347</v>
      </c>
      <c r="Y406" s="7">
        <v>0.37279584696113871</v>
      </c>
      <c r="Z406" s="7">
        <v>1.1971505695331419</v>
      </c>
      <c r="AA406" s="7">
        <v>0.31711016519719953</v>
      </c>
      <c r="AB406" s="7" t="s">
        <v>50</v>
      </c>
      <c r="AC406" s="7">
        <v>0.34680442909787268</v>
      </c>
      <c r="AD406" s="7">
        <v>0</v>
      </c>
      <c r="AE406" s="7">
        <v>0.15202731254700103</v>
      </c>
      <c r="AF406" s="7"/>
      <c r="AG406" s="7">
        <v>0.92026385933052646</v>
      </c>
      <c r="AH406" s="7">
        <v>0.11710570493312421</v>
      </c>
      <c r="AI406" s="7">
        <v>0.13147961000688257</v>
      </c>
      <c r="AJ406" s="7">
        <v>1.0544996733131833</v>
      </c>
      <c r="AK406" s="7">
        <v>0.49376349550724924</v>
      </c>
      <c r="AL406" s="7">
        <v>0.13027484067107989</v>
      </c>
      <c r="AM406" s="7">
        <v>0.33533196895719941</v>
      </c>
      <c r="AN406" s="7">
        <v>4.2605044454956401E-2</v>
      </c>
      <c r="AO406" s="7"/>
      <c r="AP406" s="7"/>
      <c r="AQ406" s="7"/>
    </row>
    <row r="407" spans="1:43" ht="10.35" customHeight="1" x14ac:dyDescent="0.3">
      <c r="A407" s="8" t="s">
        <v>90</v>
      </c>
      <c r="B407" s="3" t="s">
        <v>1</v>
      </c>
      <c r="C407" s="7">
        <v>8.8634333879425813E-3</v>
      </c>
      <c r="D407" s="7">
        <v>0</v>
      </c>
      <c r="E407" s="7">
        <v>0</v>
      </c>
      <c r="F407" s="7">
        <v>0</v>
      </c>
      <c r="G407" s="7">
        <v>2.7888335487357661E-2</v>
      </c>
      <c r="H407" s="7">
        <v>0</v>
      </c>
      <c r="I407" s="7">
        <v>0</v>
      </c>
      <c r="J407" s="7">
        <v>0</v>
      </c>
      <c r="K407" s="7">
        <v>0</v>
      </c>
      <c r="L407" s="7">
        <v>0</v>
      </c>
      <c r="M407" s="7">
        <v>2.6759878951542929E-2</v>
      </c>
      <c r="N407" s="7">
        <v>0</v>
      </c>
      <c r="O407" s="7">
        <v>0</v>
      </c>
      <c r="P407" s="7">
        <v>0</v>
      </c>
      <c r="Q407" s="7">
        <v>0</v>
      </c>
      <c r="R407" s="7">
        <v>0</v>
      </c>
      <c r="S407" s="7">
        <v>0</v>
      </c>
      <c r="T407" s="7">
        <v>0</v>
      </c>
      <c r="U407" s="7">
        <v>0</v>
      </c>
      <c r="V407" s="7">
        <v>0</v>
      </c>
      <c r="W407" s="7">
        <v>0</v>
      </c>
      <c r="X407" s="7">
        <v>0</v>
      </c>
      <c r="Y407" s="7">
        <v>0</v>
      </c>
      <c r="Z407" s="7">
        <v>0</v>
      </c>
      <c r="AA407" s="7">
        <v>0</v>
      </c>
      <c r="AB407" s="7" t="s">
        <v>50</v>
      </c>
      <c r="AC407" s="7">
        <v>0</v>
      </c>
      <c r="AD407" s="7">
        <v>0</v>
      </c>
      <c r="AE407" s="7">
        <v>9.3832916673205705E-3</v>
      </c>
      <c r="AF407" s="7"/>
      <c r="AG407" s="7">
        <v>0</v>
      </c>
      <c r="AH407" s="7">
        <v>0.14563431649721148</v>
      </c>
      <c r="AI407" s="7">
        <v>0</v>
      </c>
      <c r="AJ407" s="7">
        <v>0</v>
      </c>
      <c r="AK407" s="7">
        <v>0</v>
      </c>
      <c r="AL407" s="7">
        <v>0</v>
      </c>
      <c r="AM407" s="7">
        <v>0</v>
      </c>
      <c r="AN407" s="7">
        <v>0</v>
      </c>
      <c r="AO407" s="7"/>
      <c r="AP407" s="7"/>
      <c r="AQ407" s="7"/>
    </row>
    <row r="408" spans="1:43" ht="10.35" customHeight="1" x14ac:dyDescent="0.3">
      <c r="A408" s="8" t="s">
        <v>106</v>
      </c>
      <c r="B408" s="3" t="s">
        <v>1</v>
      </c>
      <c r="C408" s="7">
        <v>1.7282749918506368E-2</v>
      </c>
      <c r="D408" s="7">
        <v>0</v>
      </c>
      <c r="E408" s="7">
        <v>0.21344570114303127</v>
      </c>
      <c r="F408" s="7">
        <v>-0.32667705926174329</v>
      </c>
      <c r="G408" s="7">
        <v>0.13540694933848343</v>
      </c>
      <c r="H408" s="7">
        <v>0</v>
      </c>
      <c r="I408" s="7">
        <v>0</v>
      </c>
      <c r="J408" s="7">
        <v>0</v>
      </c>
      <c r="K408" s="7">
        <v>1</v>
      </c>
      <c r="L408" s="7">
        <v>0.28129375699007159</v>
      </c>
      <c r="M408" s="7">
        <v>1.8715578146249759E-2</v>
      </c>
      <c r="N408" s="7">
        <v>0</v>
      </c>
      <c r="O408" s="7">
        <v>0.11558644691131562</v>
      </c>
      <c r="P408" s="7">
        <v>-0.35963629915217399</v>
      </c>
      <c r="Q408" s="7">
        <v>1.5014372631055872E-2</v>
      </c>
      <c r="R408" s="7">
        <v>-7.3540237350806587E-2</v>
      </c>
      <c r="S408" s="7">
        <v>0</v>
      </c>
      <c r="T408" s="7">
        <v>0</v>
      </c>
      <c r="U408" s="7">
        <v>0</v>
      </c>
      <c r="V408" s="7">
        <v>9.8727749116114955E-3</v>
      </c>
      <c r="W408" s="7">
        <v>0.1053085290879221</v>
      </c>
      <c r="X408" s="7">
        <v>-0.12103700602639446</v>
      </c>
      <c r="Y408" s="7">
        <v>0.15935695921617907</v>
      </c>
      <c r="Z408" s="7">
        <v>-0.25048421767990342</v>
      </c>
      <c r="AA408" s="7">
        <v>-0.20046930593101916</v>
      </c>
      <c r="AB408" s="7" t="s">
        <v>50</v>
      </c>
      <c r="AC408" s="7">
        <v>7.6897161896559013E-2</v>
      </c>
      <c r="AD408" s="7">
        <v>0.13571342778238218</v>
      </c>
      <c r="AE408" s="7">
        <v>-7.2612475060943718E-2</v>
      </c>
      <c r="AF408" s="7"/>
      <c r="AG408" s="7">
        <v>-0.10873576101645488</v>
      </c>
      <c r="AH408" s="7">
        <v>0</v>
      </c>
      <c r="AI408" s="7">
        <v>-7.0535238346587148E-2</v>
      </c>
      <c r="AJ408" s="7">
        <v>0.3130820713418544</v>
      </c>
      <c r="AK408" s="7">
        <v>0</v>
      </c>
      <c r="AL408" s="7">
        <v>6.2263776977176964E-2</v>
      </c>
      <c r="AM408" s="7">
        <v>0</v>
      </c>
      <c r="AN408" s="7">
        <v>9.798587447395482E-2</v>
      </c>
      <c r="AO408" s="7"/>
      <c r="AP408" s="7"/>
      <c r="AQ408" s="7"/>
    </row>
    <row r="409" spans="1:43" ht="10.35" customHeight="1" x14ac:dyDescent="0.3">
      <c r="A409" s="6" t="s">
        <v>0</v>
      </c>
      <c r="C409" s="4">
        <v>539</v>
      </c>
      <c r="D409" s="4">
        <v>3</v>
      </c>
      <c r="E409" s="4">
        <v>15</v>
      </c>
      <c r="F409" s="4">
        <v>9</v>
      </c>
      <c r="G409" s="4">
        <v>29</v>
      </c>
      <c r="H409" s="4">
        <v>1</v>
      </c>
      <c r="I409" s="4">
        <v>10</v>
      </c>
      <c r="J409" s="4">
        <v>9</v>
      </c>
      <c r="K409" s="4">
        <v>1</v>
      </c>
      <c r="L409" s="4">
        <v>8</v>
      </c>
      <c r="M409" s="4">
        <v>89</v>
      </c>
      <c r="N409" s="4">
        <v>6</v>
      </c>
      <c r="O409" s="4">
        <v>97</v>
      </c>
      <c r="P409" s="4">
        <v>5</v>
      </c>
      <c r="Q409" s="4">
        <v>29</v>
      </c>
      <c r="R409" s="4">
        <v>32</v>
      </c>
      <c r="S409" s="4">
        <v>1</v>
      </c>
      <c r="T409" s="4">
        <v>2</v>
      </c>
      <c r="U409" s="4">
        <v>3</v>
      </c>
      <c r="V409" s="4">
        <v>12</v>
      </c>
      <c r="W409" s="4">
        <v>12</v>
      </c>
      <c r="X409" s="4">
        <v>12</v>
      </c>
      <c r="Y409" s="4">
        <v>20</v>
      </c>
      <c r="Z409" s="4">
        <v>9</v>
      </c>
      <c r="AA409" s="4">
        <v>10</v>
      </c>
      <c r="AB409" s="4">
        <v>1</v>
      </c>
      <c r="AC409" s="4">
        <v>19</v>
      </c>
      <c r="AD409" s="4">
        <v>17</v>
      </c>
      <c r="AE409" s="4">
        <v>78</v>
      </c>
      <c r="AF409" s="4"/>
      <c r="AG409" s="4">
        <v>9</v>
      </c>
      <c r="AH409" s="4">
        <v>8</v>
      </c>
      <c r="AI409" s="4">
        <v>6</v>
      </c>
      <c r="AJ409" s="4">
        <v>13</v>
      </c>
      <c r="AK409" s="4">
        <v>4</v>
      </c>
      <c r="AL409" s="4">
        <v>17</v>
      </c>
      <c r="AM409" s="4">
        <v>4</v>
      </c>
      <c r="AN409" s="4">
        <v>92</v>
      </c>
      <c r="AO409" s="4"/>
      <c r="AP409" s="4"/>
      <c r="AQ409" s="4"/>
    </row>
    <row r="411" spans="1:43" ht="10.35" customHeight="1" x14ac:dyDescent="0.3">
      <c r="A411" s="10" t="s">
        <v>175</v>
      </c>
    </row>
    <row r="412" spans="1:43" s="11" customFormat="1" ht="10.35" customHeight="1" x14ac:dyDescent="0.3">
      <c r="B412" s="13"/>
      <c r="C412" s="9" t="s">
        <v>40</v>
      </c>
      <c r="D412" s="9" t="s">
        <v>39</v>
      </c>
      <c r="E412" s="9" t="s">
        <v>38</v>
      </c>
      <c r="F412" s="9" t="s">
        <v>37</v>
      </c>
      <c r="G412" s="9" t="s">
        <v>36</v>
      </c>
      <c r="H412" s="9" t="s">
        <v>35</v>
      </c>
      <c r="I412" s="9" t="s">
        <v>34</v>
      </c>
      <c r="J412" s="9" t="s">
        <v>33</v>
      </c>
      <c r="K412" s="9" t="s">
        <v>32</v>
      </c>
      <c r="L412" s="9" t="s">
        <v>31</v>
      </c>
      <c r="M412" s="9" t="s">
        <v>30</v>
      </c>
      <c r="N412" s="9" t="s">
        <v>29</v>
      </c>
      <c r="O412" s="9" t="s">
        <v>28</v>
      </c>
      <c r="P412" s="9" t="s">
        <v>27</v>
      </c>
      <c r="Q412" s="9" t="s">
        <v>26</v>
      </c>
      <c r="R412" s="9" t="s">
        <v>25</v>
      </c>
      <c r="S412" s="9" t="s">
        <v>24</v>
      </c>
      <c r="T412" s="9" t="s">
        <v>23</v>
      </c>
      <c r="U412" s="9" t="s">
        <v>22</v>
      </c>
      <c r="V412" s="9" t="s">
        <v>21</v>
      </c>
      <c r="W412" s="9" t="s">
        <v>20</v>
      </c>
      <c r="X412" s="9" t="s">
        <v>19</v>
      </c>
      <c r="Y412" s="9" t="s">
        <v>18</v>
      </c>
      <c r="Z412" s="9" t="s">
        <v>17</v>
      </c>
      <c r="AA412" s="9" t="s">
        <v>16</v>
      </c>
      <c r="AB412" s="9" t="s">
        <v>15</v>
      </c>
      <c r="AC412" s="9" t="s">
        <v>14</v>
      </c>
      <c r="AD412" s="9" t="s">
        <v>13</v>
      </c>
      <c r="AE412" s="9" t="s">
        <v>12</v>
      </c>
      <c r="AF412" s="9"/>
      <c r="AG412" s="9" t="s">
        <v>11</v>
      </c>
      <c r="AH412" s="9" t="s">
        <v>10</v>
      </c>
      <c r="AI412" s="9" t="s">
        <v>9</v>
      </c>
      <c r="AJ412" s="9" t="s">
        <v>8</v>
      </c>
      <c r="AK412" s="9" t="s">
        <v>7</v>
      </c>
      <c r="AL412" s="9" t="s">
        <v>6</v>
      </c>
      <c r="AM412" s="9" t="s">
        <v>5</v>
      </c>
      <c r="AN412" s="9" t="s">
        <v>4</v>
      </c>
      <c r="AO412" s="12"/>
      <c r="AP412" s="12"/>
      <c r="AQ412" s="12"/>
    </row>
    <row r="413" spans="1:43" ht="10.35" customHeight="1" x14ac:dyDescent="0.3">
      <c r="A413" s="8" t="s">
        <v>120</v>
      </c>
      <c r="B413" s="3" t="s">
        <v>1</v>
      </c>
      <c r="C413" s="7">
        <v>0.18125679767812039</v>
      </c>
      <c r="D413" s="7">
        <v>0.19860830459713458</v>
      </c>
      <c r="E413" s="7">
        <v>0.23593823013681409</v>
      </c>
      <c r="F413" s="7">
        <v>0.18071500046788225</v>
      </c>
      <c r="G413" s="7">
        <v>0.14794939057110823</v>
      </c>
      <c r="H413" s="7">
        <v>0.16244653034565054</v>
      </c>
      <c r="I413" s="7">
        <v>0.1121886129119746</v>
      </c>
      <c r="J413" s="7">
        <v>0.21846826039284389</v>
      </c>
      <c r="K413" s="7">
        <v>0.26504568784392191</v>
      </c>
      <c r="L413" s="7">
        <v>0.12085524292814201</v>
      </c>
      <c r="M413" s="7">
        <v>0.21981817624072753</v>
      </c>
      <c r="N413" s="7">
        <v>0.12518446043455639</v>
      </c>
      <c r="O413" s="7">
        <v>0.29941293104293637</v>
      </c>
      <c r="P413" s="7">
        <v>0.15894433067197228</v>
      </c>
      <c r="Q413" s="7">
        <v>0.17484216575904185</v>
      </c>
      <c r="R413" s="7">
        <v>0.20077759861334377</v>
      </c>
      <c r="S413" s="7">
        <v>0.31747215942557261</v>
      </c>
      <c r="T413" s="7">
        <v>0.16598594857602372</v>
      </c>
      <c r="U413" s="7">
        <v>0.10410119121390937</v>
      </c>
      <c r="V413" s="7">
        <v>0.20466404380815184</v>
      </c>
      <c r="W413" s="7">
        <v>0.18680757934271672</v>
      </c>
      <c r="X413" s="7">
        <v>0.18475159659675197</v>
      </c>
      <c r="Y413" s="7">
        <v>0.19819169872580994</v>
      </c>
      <c r="Z413" s="7">
        <v>0.30786224162128506</v>
      </c>
      <c r="AA413" s="7">
        <v>0.16491516529429212</v>
      </c>
      <c r="AB413" s="7">
        <v>0.15859857500645919</v>
      </c>
      <c r="AC413" s="7">
        <v>0.16244604797035889</v>
      </c>
      <c r="AD413" s="7">
        <v>0.22733553547543242</v>
      </c>
      <c r="AE413" s="7">
        <v>0.18683535719487207</v>
      </c>
      <c r="AF413" s="7"/>
      <c r="AG413" s="7">
        <v>0.10370084084804908</v>
      </c>
      <c r="AH413" s="7">
        <v>9.3016958120782325E-2</v>
      </c>
      <c r="AI413" s="7">
        <v>0.33390490109507559</v>
      </c>
      <c r="AJ413" s="7">
        <v>0.19091735119651579</v>
      </c>
      <c r="AK413" s="7">
        <v>0.20124821608972043</v>
      </c>
      <c r="AL413" s="7">
        <v>0.24077959002909372</v>
      </c>
      <c r="AM413" s="7">
        <v>0.28135326070360511</v>
      </c>
      <c r="AN413" s="7">
        <v>0.4572336323574181</v>
      </c>
      <c r="AO413" s="7"/>
      <c r="AP413" s="7"/>
      <c r="AQ413" s="7"/>
    </row>
    <row r="414" spans="1:43" ht="10.35" customHeight="1" x14ac:dyDescent="0.3">
      <c r="A414" s="8" t="s">
        <v>119</v>
      </c>
      <c r="B414" s="3" t="s">
        <v>1</v>
      </c>
      <c r="C414" s="7">
        <v>0.68072260492381953</v>
      </c>
      <c r="D414" s="7">
        <v>0.63175598653719478</v>
      </c>
      <c r="E414" s="7">
        <v>0.59935094864659044</v>
      </c>
      <c r="F414" s="7">
        <v>0.71387349590009352</v>
      </c>
      <c r="G414" s="7">
        <v>0.68432193356525206</v>
      </c>
      <c r="H414" s="7">
        <v>0.70348497867653603</v>
      </c>
      <c r="I414" s="7">
        <v>0.72040553949197539</v>
      </c>
      <c r="J414" s="7">
        <v>0.59730357827276548</v>
      </c>
      <c r="K414" s="7">
        <v>0.69852625289263826</v>
      </c>
      <c r="L414" s="7">
        <v>0.75881261493946817</v>
      </c>
      <c r="M414" s="7">
        <v>0.67009085825181447</v>
      </c>
      <c r="N414" s="7">
        <v>0.70161682848398588</v>
      </c>
      <c r="O414" s="7">
        <v>0.62908024156161269</v>
      </c>
      <c r="P414" s="7">
        <v>0.70333619447202222</v>
      </c>
      <c r="Q414" s="7">
        <v>0.73833519980013451</v>
      </c>
      <c r="R414" s="7">
        <v>0.68288418626372505</v>
      </c>
      <c r="S414" s="7">
        <v>0.62349651190772004</v>
      </c>
      <c r="T414" s="7">
        <v>0.7466146315770843</v>
      </c>
      <c r="U414" s="7">
        <v>0.73353853163087224</v>
      </c>
      <c r="V414" s="7">
        <v>0.6979001871527416</v>
      </c>
      <c r="W414" s="7">
        <v>0.63347247359915371</v>
      </c>
      <c r="X414" s="7">
        <v>0.6893812881481951</v>
      </c>
      <c r="Y414" s="7">
        <v>0.62453402430645955</v>
      </c>
      <c r="Z414" s="7">
        <v>0.59745770942011756</v>
      </c>
      <c r="AA414" s="7">
        <v>0.70511116634906901</v>
      </c>
      <c r="AB414" s="7">
        <v>0.72295964816120195</v>
      </c>
      <c r="AC414" s="7">
        <v>0.72159276643417858</v>
      </c>
      <c r="AD414" s="7">
        <v>0.66079427616297448</v>
      </c>
      <c r="AE414" s="7">
        <v>0.66685996405483072</v>
      </c>
      <c r="AF414" s="7"/>
      <c r="AG414" s="7">
        <v>0.61443727532832904</v>
      </c>
      <c r="AH414" s="7">
        <v>0.61634834511484282</v>
      </c>
      <c r="AI414" s="7">
        <v>0.48653823880519181</v>
      </c>
      <c r="AJ414" s="7">
        <v>0.55491675895439629</v>
      </c>
      <c r="AK414" s="7">
        <v>0.69022405110836327</v>
      </c>
      <c r="AL414" s="7">
        <v>0.68417004584548757</v>
      </c>
      <c r="AM414" s="7">
        <v>0.6018299935149849</v>
      </c>
      <c r="AN414" s="7">
        <v>0.42785291680437693</v>
      </c>
      <c r="AO414" s="7"/>
      <c r="AP414" s="7"/>
      <c r="AQ414" s="7"/>
    </row>
    <row r="415" spans="1:43" ht="10.35" customHeight="1" x14ac:dyDescent="0.3">
      <c r="A415" s="8" t="s">
        <v>118</v>
      </c>
      <c r="B415" s="3" t="s">
        <v>1</v>
      </c>
      <c r="C415" s="7">
        <v>0.13301143316727823</v>
      </c>
      <c r="D415" s="7">
        <v>0.16963570886567061</v>
      </c>
      <c r="E415" s="7">
        <v>0.14756609777588087</v>
      </c>
      <c r="F415" s="7">
        <v>9.6048815618348202E-2</v>
      </c>
      <c r="G415" s="7">
        <v>0.14253142779665526</v>
      </c>
      <c r="H415" s="7">
        <v>0.13406849097781354</v>
      </c>
      <c r="I415" s="7">
        <v>0.16148261109211673</v>
      </c>
      <c r="J415" s="7">
        <v>0.18422816133439071</v>
      </c>
      <c r="K415" s="7">
        <v>3.642805926343979E-2</v>
      </c>
      <c r="L415" s="7">
        <v>0.11799121417790336</v>
      </c>
      <c r="M415" s="7">
        <v>0.10128844867793509</v>
      </c>
      <c r="N415" s="7">
        <v>0.17319871108145765</v>
      </c>
      <c r="O415" s="7">
        <v>7.1506827395450903E-2</v>
      </c>
      <c r="P415" s="7">
        <v>0.12684975390032796</v>
      </c>
      <c r="Q415" s="7">
        <v>8.6822634440823679E-2</v>
      </c>
      <c r="R415" s="7">
        <v>0.11191665053675152</v>
      </c>
      <c r="S415" s="7">
        <v>5.9031328666707371E-2</v>
      </c>
      <c r="T415" s="7">
        <v>5.8006518342917965E-2</v>
      </c>
      <c r="U415" s="7">
        <v>0.16236027715521831</v>
      </c>
      <c r="V415" s="7">
        <v>9.7435769039106571E-2</v>
      </c>
      <c r="W415" s="7">
        <v>0.17438644271405082</v>
      </c>
      <c r="X415" s="7">
        <v>0.12098897295414958</v>
      </c>
      <c r="Y415" s="7">
        <v>0.17727427696773065</v>
      </c>
      <c r="Z415" s="7">
        <v>9.4680048958597454E-2</v>
      </c>
      <c r="AA415" s="7">
        <v>0.12507199750077766</v>
      </c>
      <c r="AB415" s="7">
        <v>0.11844177683233881</v>
      </c>
      <c r="AC415" s="7">
        <v>0.10717193739645263</v>
      </c>
      <c r="AD415" s="7">
        <v>0.11187018836159304</v>
      </c>
      <c r="AE415" s="7">
        <v>0.13767582665047903</v>
      </c>
      <c r="AF415" s="7"/>
      <c r="AG415" s="7">
        <v>0.28186188382362187</v>
      </c>
      <c r="AH415" s="7">
        <v>0.27686652479286511</v>
      </c>
      <c r="AI415" s="7">
        <v>0.17955686009973254</v>
      </c>
      <c r="AJ415" s="7">
        <v>0.25416588984908772</v>
      </c>
      <c r="AK415" s="7">
        <v>0.10852773280191615</v>
      </c>
      <c r="AL415" s="7">
        <v>6.2880946091337916E-2</v>
      </c>
      <c r="AM415" s="7">
        <v>0.11681674578140998</v>
      </c>
      <c r="AN415" s="7">
        <v>0.11491345083820499</v>
      </c>
      <c r="AO415" s="7"/>
      <c r="AP415" s="7"/>
      <c r="AQ415" s="7"/>
    </row>
    <row r="416" spans="1:43" ht="10.35" customHeight="1" x14ac:dyDescent="0.3">
      <c r="A416" s="8" t="s">
        <v>91</v>
      </c>
      <c r="B416" s="3" t="s">
        <v>1</v>
      </c>
      <c r="C416" s="7">
        <v>4.6400319651267757E-2</v>
      </c>
      <c r="D416" s="7">
        <v>3.84287758453511E-2</v>
      </c>
      <c r="E416" s="7">
        <v>1.9068108678358047E-2</v>
      </c>
      <c r="F416" s="7">
        <v>0.12158595808717489</v>
      </c>
      <c r="G416" s="7">
        <v>1.5584676292462435E-2</v>
      </c>
      <c r="H416" s="7">
        <v>1.5079691719221968E-2</v>
      </c>
      <c r="I416" s="7">
        <v>0.11243525770870993</v>
      </c>
      <c r="J416" s="7">
        <v>4.81975438612091E-2</v>
      </c>
      <c r="K416" s="7">
        <v>0.11961785255224824</v>
      </c>
      <c r="L416" s="7">
        <v>5.8711081977869221E-3</v>
      </c>
      <c r="M416" s="7">
        <v>4.1855853675918195E-2</v>
      </c>
      <c r="N416" s="7">
        <v>3.4240397184605482E-2</v>
      </c>
      <c r="O416" s="7">
        <v>5.1414869077325349E-2</v>
      </c>
      <c r="P416" s="7">
        <v>0.16074028105899699</v>
      </c>
      <c r="Q416" s="7">
        <v>3.4716036339335764E-3</v>
      </c>
      <c r="R416" s="7">
        <v>1.4808503939960162E-2</v>
      </c>
      <c r="S416" s="7">
        <v>8.1056529926142359E-2</v>
      </c>
      <c r="T416" s="7">
        <v>7.7387989077968275E-2</v>
      </c>
      <c r="U416" s="7">
        <v>6.5479907101648291E-2</v>
      </c>
      <c r="V416" s="7">
        <v>8.4589345408048244E-2</v>
      </c>
      <c r="W416" s="7">
        <v>2.4637130117834909E-2</v>
      </c>
      <c r="X416" s="7">
        <v>6.2566685493009186E-2</v>
      </c>
      <c r="Y416" s="7">
        <v>9.1293451756851163E-2</v>
      </c>
      <c r="Z416" s="7">
        <v>0.34525285912798459</v>
      </c>
      <c r="AA416" s="7">
        <v>5.0653845445484257E-2</v>
      </c>
      <c r="AB416" s="7">
        <v>4.5961711276980524E-2</v>
      </c>
      <c r="AC416" s="7">
        <v>1.9072242427051089E-2</v>
      </c>
      <c r="AD416" s="7">
        <v>1.1020589990174285E-2</v>
      </c>
      <c r="AE416" s="7">
        <v>3.3164661954945336E-2</v>
      </c>
      <c r="AF416" s="7"/>
      <c r="AG416" s="7">
        <v>0.48370572081147672</v>
      </c>
      <c r="AH416" s="7">
        <v>0.18540210401914198</v>
      </c>
      <c r="AI416" s="7">
        <v>0</v>
      </c>
      <c r="AJ416" s="7">
        <v>7.4583697600394544E-2</v>
      </c>
      <c r="AK416" s="7">
        <v>3.0484855341355224E-2</v>
      </c>
      <c r="AL416" s="7">
        <v>4.2910484372918292E-2</v>
      </c>
      <c r="AM416" s="7">
        <v>2.9523280062718409E-2</v>
      </c>
      <c r="AN416" s="7">
        <v>0</v>
      </c>
      <c r="AO416" s="7"/>
      <c r="AP416" s="7"/>
      <c r="AQ416" s="7"/>
    </row>
    <row r="417" spans="1:43" ht="10.35" customHeight="1" x14ac:dyDescent="0.3">
      <c r="A417" s="8" t="s">
        <v>90</v>
      </c>
      <c r="B417" s="3" t="s">
        <v>1</v>
      </c>
      <c r="C417" s="7">
        <v>5.0091642307819447E-3</v>
      </c>
      <c r="D417" s="7">
        <v>0</v>
      </c>
      <c r="E417" s="7">
        <v>1.7144723440714559E-2</v>
      </c>
      <c r="F417" s="7">
        <v>9.3626880136760734E-3</v>
      </c>
      <c r="G417" s="7">
        <v>2.519724806698451E-2</v>
      </c>
      <c r="H417" s="7">
        <v>0</v>
      </c>
      <c r="I417" s="7">
        <v>5.9232365039332147E-3</v>
      </c>
      <c r="J417" s="7">
        <v>0</v>
      </c>
      <c r="K417" s="7">
        <v>0</v>
      </c>
      <c r="L417" s="7">
        <v>2.340927954486571E-3</v>
      </c>
      <c r="M417" s="7">
        <v>8.8025168295228443E-3</v>
      </c>
      <c r="N417" s="7">
        <v>0</v>
      </c>
      <c r="O417" s="7">
        <v>0</v>
      </c>
      <c r="P417" s="7">
        <v>1.0869720955677538E-2</v>
      </c>
      <c r="Q417" s="7">
        <v>0</v>
      </c>
      <c r="R417" s="7">
        <v>4.4215645861797525E-3</v>
      </c>
      <c r="S417" s="7">
        <v>0</v>
      </c>
      <c r="T417" s="7">
        <v>2.9392901503973921E-2</v>
      </c>
      <c r="U417" s="7">
        <v>0</v>
      </c>
      <c r="V417" s="7">
        <v>0</v>
      </c>
      <c r="W417" s="7">
        <v>5.3335043440787275E-3</v>
      </c>
      <c r="X417" s="7">
        <v>4.8781423009032774E-3</v>
      </c>
      <c r="Y417" s="7">
        <v>0</v>
      </c>
      <c r="Z417" s="7">
        <v>0</v>
      </c>
      <c r="AA417" s="7">
        <v>4.9016708558610143E-3</v>
      </c>
      <c r="AB417" s="7">
        <v>0</v>
      </c>
      <c r="AC417" s="7">
        <v>8.7892481990099504E-3</v>
      </c>
      <c r="AD417" s="7">
        <v>0</v>
      </c>
      <c r="AE417" s="7">
        <v>8.6288520998182485E-3</v>
      </c>
      <c r="AF417" s="7"/>
      <c r="AG417" s="7">
        <v>0</v>
      </c>
      <c r="AH417" s="7">
        <v>1.3768171971509938E-2</v>
      </c>
      <c r="AI417" s="7">
        <v>0</v>
      </c>
      <c r="AJ417" s="7">
        <v>0</v>
      </c>
      <c r="AK417" s="7">
        <v>0</v>
      </c>
      <c r="AL417" s="7">
        <v>1.216941803408084E-2</v>
      </c>
      <c r="AM417" s="7">
        <v>0</v>
      </c>
      <c r="AN417" s="7">
        <v>0</v>
      </c>
      <c r="AO417" s="7"/>
      <c r="AP417" s="7"/>
      <c r="AQ417" s="7"/>
    </row>
    <row r="418" spans="1:43" ht="10.35" customHeight="1" x14ac:dyDescent="0.3">
      <c r="A418" s="8" t="s">
        <v>106</v>
      </c>
      <c r="B418" s="3" t="s">
        <v>1</v>
      </c>
      <c r="C418" s="7">
        <v>4.8245364510842159E-2</v>
      </c>
      <c r="D418" s="7">
        <v>2.8972595731463963E-2</v>
      </c>
      <c r="E418" s="7">
        <v>8.837213236093322E-2</v>
      </c>
      <c r="F418" s="7">
        <v>8.4666184849534046E-2</v>
      </c>
      <c r="G418" s="7">
        <v>5.4179627744529724E-3</v>
      </c>
      <c r="H418" s="7">
        <v>2.8378039367837005E-2</v>
      </c>
      <c r="I418" s="7">
        <v>-4.9293998180142129E-2</v>
      </c>
      <c r="J418" s="7">
        <v>3.4240099058453183E-2</v>
      </c>
      <c r="K418" s="7">
        <v>0.22861762858048212</v>
      </c>
      <c r="L418" s="7">
        <v>2.8640287502386536E-3</v>
      </c>
      <c r="M418" s="7">
        <v>0.11852972756279244</v>
      </c>
      <c r="N418" s="7">
        <v>-4.8014250646901263E-2</v>
      </c>
      <c r="O418" s="7">
        <v>0.22790610364748548</v>
      </c>
      <c r="P418" s="7">
        <v>3.2094576771644318E-2</v>
      </c>
      <c r="Q418" s="7">
        <v>8.8019531318218172E-2</v>
      </c>
      <c r="R418" s="7">
        <v>8.8860948076592242E-2</v>
      </c>
      <c r="S418" s="7">
        <v>0.25844083075886526</v>
      </c>
      <c r="T418" s="7">
        <v>0.10797943023310576</v>
      </c>
      <c r="U418" s="7">
        <v>-5.8259085941308936E-2</v>
      </c>
      <c r="V418" s="7">
        <v>0.10722827476904527</v>
      </c>
      <c r="W418" s="7">
        <v>1.2421136628665896E-2</v>
      </c>
      <c r="X418" s="7">
        <v>6.3762623642602392E-2</v>
      </c>
      <c r="Y418" s="7">
        <v>2.0917421758079285E-2</v>
      </c>
      <c r="Z418" s="7">
        <v>0.21318219266268762</v>
      </c>
      <c r="AA418" s="7">
        <v>3.9843167793514461E-2</v>
      </c>
      <c r="AB418" s="7">
        <v>4.0156798174120378E-2</v>
      </c>
      <c r="AC418" s="7">
        <v>5.5274110573906257E-2</v>
      </c>
      <c r="AD418" s="7">
        <v>0.11546534711383938</v>
      </c>
      <c r="AE418" s="7">
        <v>4.9159530544393037E-2</v>
      </c>
      <c r="AF418" s="7"/>
      <c r="AG418" s="7">
        <v>-0.17816104297557278</v>
      </c>
      <c r="AH418" s="7">
        <v>-0.1838495666720828</v>
      </c>
      <c r="AI418" s="7">
        <v>0.15434804099534305</v>
      </c>
      <c r="AJ418" s="7">
        <v>-6.3248538652571934E-2</v>
      </c>
      <c r="AK418" s="7">
        <v>9.2720483287804287E-2</v>
      </c>
      <c r="AL418" s="7">
        <v>0.17789864393775578</v>
      </c>
      <c r="AM418" s="7">
        <v>0.16453651492219512</v>
      </c>
      <c r="AN418" s="7">
        <v>0.34232018151921312</v>
      </c>
      <c r="AO418" s="7"/>
      <c r="AP418" s="7"/>
      <c r="AQ418" s="7"/>
    </row>
    <row r="419" spans="1:43" ht="10.35" customHeight="1" x14ac:dyDescent="0.3">
      <c r="A419" s="6" t="s">
        <v>0</v>
      </c>
      <c r="C419" s="4">
        <v>8186</v>
      </c>
      <c r="D419" s="4">
        <v>245</v>
      </c>
      <c r="E419" s="4">
        <v>243</v>
      </c>
      <c r="F419" s="4">
        <v>314</v>
      </c>
      <c r="G419" s="4">
        <v>125</v>
      </c>
      <c r="H419" s="4">
        <v>60</v>
      </c>
      <c r="I419" s="4">
        <v>199</v>
      </c>
      <c r="J419" s="4">
        <v>260</v>
      </c>
      <c r="K419" s="4">
        <v>34</v>
      </c>
      <c r="L419" s="4">
        <v>301</v>
      </c>
      <c r="M419" s="4">
        <v>624</v>
      </c>
      <c r="N419" s="4">
        <v>683</v>
      </c>
      <c r="O419" s="4">
        <v>169</v>
      </c>
      <c r="P419" s="4">
        <v>186</v>
      </c>
      <c r="Q419" s="4">
        <v>300</v>
      </c>
      <c r="R419" s="4">
        <v>738</v>
      </c>
      <c r="S419" s="4">
        <v>74</v>
      </c>
      <c r="T419" s="4">
        <v>119</v>
      </c>
      <c r="U419" s="4">
        <v>42</v>
      </c>
      <c r="V419" s="4">
        <v>70</v>
      </c>
      <c r="W419" s="4">
        <v>393</v>
      </c>
      <c r="X419" s="4">
        <v>625</v>
      </c>
      <c r="Y419" s="4">
        <v>273</v>
      </c>
      <c r="Z419" s="4">
        <v>253</v>
      </c>
      <c r="AA419" s="4">
        <v>268</v>
      </c>
      <c r="AB419" s="4">
        <v>99</v>
      </c>
      <c r="AC419" s="4">
        <v>568</v>
      </c>
      <c r="AD419" s="4">
        <v>228</v>
      </c>
      <c r="AE419" s="4">
        <v>693</v>
      </c>
      <c r="AF419" s="4"/>
      <c r="AG419" s="4">
        <v>62</v>
      </c>
      <c r="AH419" s="4">
        <v>56</v>
      </c>
      <c r="AI419" s="4">
        <v>69</v>
      </c>
      <c r="AJ419" s="4">
        <v>80</v>
      </c>
      <c r="AK419" s="4">
        <v>57</v>
      </c>
      <c r="AL419" s="4">
        <v>96</v>
      </c>
      <c r="AM419" s="4">
        <v>60</v>
      </c>
      <c r="AN419" s="4">
        <v>139</v>
      </c>
      <c r="AO419" s="4"/>
      <c r="AP419" s="4"/>
      <c r="AQ419" s="4"/>
    </row>
    <row r="421" spans="1:43" ht="10.35" customHeight="1" x14ac:dyDescent="0.3">
      <c r="A421" s="10" t="s">
        <v>174</v>
      </c>
    </row>
    <row r="422" spans="1:43" s="11" customFormat="1" ht="10.35" customHeight="1" x14ac:dyDescent="0.3">
      <c r="B422" s="13"/>
      <c r="C422" s="9" t="s">
        <v>40</v>
      </c>
      <c r="D422" s="9" t="s">
        <v>39</v>
      </c>
      <c r="E422" s="9" t="s">
        <v>38</v>
      </c>
      <c r="F422" s="9" t="s">
        <v>37</v>
      </c>
      <c r="G422" s="9" t="s">
        <v>36</v>
      </c>
      <c r="H422" s="9" t="s">
        <v>35</v>
      </c>
      <c r="I422" s="9" t="s">
        <v>34</v>
      </c>
      <c r="J422" s="9" t="s">
        <v>33</v>
      </c>
      <c r="K422" s="9" t="s">
        <v>32</v>
      </c>
      <c r="L422" s="9" t="s">
        <v>31</v>
      </c>
      <c r="M422" s="9" t="s">
        <v>30</v>
      </c>
      <c r="N422" s="9" t="s">
        <v>29</v>
      </c>
      <c r="O422" s="9" t="s">
        <v>28</v>
      </c>
      <c r="P422" s="9" t="s">
        <v>27</v>
      </c>
      <c r="Q422" s="9" t="s">
        <v>26</v>
      </c>
      <c r="R422" s="9" t="s">
        <v>25</v>
      </c>
      <c r="S422" s="9" t="s">
        <v>24</v>
      </c>
      <c r="T422" s="9" t="s">
        <v>23</v>
      </c>
      <c r="U422" s="9" t="s">
        <v>22</v>
      </c>
      <c r="V422" s="9" t="s">
        <v>21</v>
      </c>
      <c r="W422" s="9" t="s">
        <v>20</v>
      </c>
      <c r="X422" s="9" t="s">
        <v>19</v>
      </c>
      <c r="Y422" s="9" t="s">
        <v>18</v>
      </c>
      <c r="Z422" s="9" t="s">
        <v>17</v>
      </c>
      <c r="AA422" s="9" t="s">
        <v>16</v>
      </c>
      <c r="AB422" s="9" t="s">
        <v>15</v>
      </c>
      <c r="AC422" s="9" t="s">
        <v>14</v>
      </c>
      <c r="AD422" s="9" t="s">
        <v>13</v>
      </c>
      <c r="AE422" s="9" t="s">
        <v>12</v>
      </c>
      <c r="AF422" s="9"/>
      <c r="AG422" s="9" t="s">
        <v>11</v>
      </c>
      <c r="AH422" s="9" t="s">
        <v>10</v>
      </c>
      <c r="AI422" s="9" t="s">
        <v>9</v>
      </c>
      <c r="AJ422" s="9" t="s">
        <v>8</v>
      </c>
      <c r="AK422" s="9" t="s">
        <v>7</v>
      </c>
      <c r="AL422" s="9" t="s">
        <v>6</v>
      </c>
      <c r="AM422" s="9" t="s">
        <v>5</v>
      </c>
      <c r="AN422" s="9" t="s">
        <v>4</v>
      </c>
      <c r="AO422" s="12"/>
      <c r="AP422" s="12"/>
      <c r="AQ422" s="12"/>
    </row>
    <row r="423" spans="1:43" ht="10.35" customHeight="1" x14ac:dyDescent="0.3">
      <c r="A423" s="8" t="s">
        <v>120</v>
      </c>
      <c r="B423" s="3" t="s">
        <v>1</v>
      </c>
      <c r="C423" s="7">
        <v>0.22451109419681106</v>
      </c>
      <c r="D423" s="7">
        <v>0.19562793931873237</v>
      </c>
      <c r="E423" s="7">
        <v>0.29435277288319983</v>
      </c>
      <c r="F423" s="7">
        <v>0.15213790977711544</v>
      </c>
      <c r="G423" s="7">
        <v>0.27499007695931288</v>
      </c>
      <c r="H423" s="7">
        <v>9.4854595345766651E-2</v>
      </c>
      <c r="I423" s="7">
        <v>0.25765417217625158</v>
      </c>
      <c r="J423" s="7">
        <v>0.22051449754479921</v>
      </c>
      <c r="K423" s="7">
        <v>0.17955175064419618</v>
      </c>
      <c r="L423" s="7">
        <v>0.21666228545892544</v>
      </c>
      <c r="M423" s="7">
        <v>0.26696148864433744</v>
      </c>
      <c r="N423" s="7">
        <v>0.2064650671455765</v>
      </c>
      <c r="O423" s="7">
        <v>0.14486608068899248</v>
      </c>
      <c r="P423" s="7">
        <v>0.2299437824191799</v>
      </c>
      <c r="Q423" s="7">
        <v>0.35255228695518931</v>
      </c>
      <c r="R423" s="7">
        <v>0.22358038486110923</v>
      </c>
      <c r="S423" s="7">
        <v>0.16118711155978591</v>
      </c>
      <c r="T423" s="7">
        <v>0.22430142331225847</v>
      </c>
      <c r="U423" s="7">
        <v>0.44129203994733357</v>
      </c>
      <c r="V423" s="7">
        <v>0.20113415808591542</v>
      </c>
      <c r="W423" s="7">
        <v>0.26030014992385525</v>
      </c>
      <c r="X423" s="7">
        <v>0.17613738576310287</v>
      </c>
      <c r="Y423" s="7">
        <v>0.19555675271744113</v>
      </c>
      <c r="Z423" s="7">
        <v>0.34896087771036288</v>
      </c>
      <c r="AA423" s="7">
        <v>0.22968100307964567</v>
      </c>
      <c r="AB423" s="7">
        <v>0.27310620262348934</v>
      </c>
      <c r="AC423" s="7">
        <v>0.22117911451769121</v>
      </c>
      <c r="AD423" s="7">
        <v>0.20419667692288063</v>
      </c>
      <c r="AE423" s="7">
        <v>0.23127001447169643</v>
      </c>
      <c r="AF423" s="7"/>
      <c r="AG423" s="7">
        <v>0.15826520544180317</v>
      </c>
      <c r="AH423" s="7">
        <v>9.8891094594694834E-2</v>
      </c>
      <c r="AI423" s="7">
        <v>0.13855222346885435</v>
      </c>
      <c r="AJ423" s="7">
        <v>0.11554265396815799</v>
      </c>
      <c r="AK423" s="7">
        <v>0.1945242118611184</v>
      </c>
      <c r="AL423" s="7">
        <v>0.2340948379472865</v>
      </c>
      <c r="AM423" s="7">
        <v>0.28731123044229256</v>
      </c>
      <c r="AN423" s="7">
        <v>0.21280215119953583</v>
      </c>
      <c r="AO423" s="7"/>
      <c r="AP423" s="7"/>
      <c r="AQ423" s="7"/>
    </row>
    <row r="424" spans="1:43" ht="10.35" customHeight="1" x14ac:dyDescent="0.3">
      <c r="A424" s="8" t="s">
        <v>119</v>
      </c>
      <c r="B424" s="3" t="s">
        <v>1</v>
      </c>
      <c r="C424" s="7">
        <v>0.65773930372186939</v>
      </c>
      <c r="D424" s="7">
        <v>0.72012213116591883</v>
      </c>
      <c r="E424" s="7">
        <v>0.5413002315046116</v>
      </c>
      <c r="F424" s="7">
        <v>0.74274016919915564</v>
      </c>
      <c r="G424" s="7">
        <v>0.59216911294469121</v>
      </c>
      <c r="H424" s="7">
        <v>0.90514540465423343</v>
      </c>
      <c r="I424" s="7">
        <v>0.62306440672831964</v>
      </c>
      <c r="J424" s="7">
        <v>0.67148274854924928</v>
      </c>
      <c r="K424" s="7">
        <v>0.56488968031894105</v>
      </c>
      <c r="L424" s="7">
        <v>0.67995933004594433</v>
      </c>
      <c r="M424" s="7">
        <v>0.64087815800783521</v>
      </c>
      <c r="N424" s="7">
        <v>0.67373653500254649</v>
      </c>
      <c r="O424" s="7">
        <v>0.79870391303244437</v>
      </c>
      <c r="P424" s="7">
        <v>0.63378985665734111</v>
      </c>
      <c r="Q424" s="7">
        <v>0.536575555792697</v>
      </c>
      <c r="R424" s="7">
        <v>0.64135165964120611</v>
      </c>
      <c r="S424" s="7">
        <v>0.66406839319183586</v>
      </c>
      <c r="T424" s="7">
        <v>0.65694275878358566</v>
      </c>
      <c r="U424" s="7">
        <v>0.41111496521080071</v>
      </c>
      <c r="V424" s="7">
        <v>0.66701544655298817</v>
      </c>
      <c r="W424" s="7">
        <v>0.61395535982975635</v>
      </c>
      <c r="X424" s="7">
        <v>0.69874753704590942</v>
      </c>
      <c r="Y424" s="7">
        <v>0.6133075139971349</v>
      </c>
      <c r="Z424" s="7">
        <v>0.51754221792690247</v>
      </c>
      <c r="AA424" s="7">
        <v>0.64295433569836846</v>
      </c>
      <c r="AB424" s="7">
        <v>0.63706457506938563</v>
      </c>
      <c r="AC424" s="7">
        <v>0.65867924552317991</v>
      </c>
      <c r="AD424" s="7">
        <v>0.73492639758005296</v>
      </c>
      <c r="AE424" s="7">
        <v>0.65785406930811618</v>
      </c>
      <c r="AF424" s="7"/>
      <c r="AG424" s="7">
        <v>0.62857348164324933</v>
      </c>
      <c r="AH424" s="7">
        <v>0.67941110507659663</v>
      </c>
      <c r="AI424" s="7">
        <v>0.70639126887821813</v>
      </c>
      <c r="AJ424" s="7">
        <v>0.71211071776355261</v>
      </c>
      <c r="AK424" s="7">
        <v>0.79411504634395125</v>
      </c>
      <c r="AL424" s="7">
        <v>0.6299736542001948</v>
      </c>
      <c r="AM424" s="7">
        <v>0.61973810138784091</v>
      </c>
      <c r="AN424" s="7">
        <v>0.59606996674541046</v>
      </c>
      <c r="AO424" s="7"/>
      <c r="AP424" s="7"/>
      <c r="AQ424" s="7"/>
    </row>
    <row r="425" spans="1:43" ht="10.35" customHeight="1" x14ac:dyDescent="0.3">
      <c r="A425" s="8" t="s">
        <v>118</v>
      </c>
      <c r="B425" s="3" t="s">
        <v>1</v>
      </c>
      <c r="C425" s="7">
        <v>0.11273141788307324</v>
      </c>
      <c r="D425" s="7">
        <v>8.4249929515348876E-2</v>
      </c>
      <c r="E425" s="7">
        <v>0.16434699561218863</v>
      </c>
      <c r="F425" s="7">
        <v>9.7005861474981872E-2</v>
      </c>
      <c r="G425" s="7">
        <v>0.11873340024720667</v>
      </c>
      <c r="H425" s="7">
        <v>0</v>
      </c>
      <c r="I425" s="7">
        <v>0.11308368811545813</v>
      </c>
      <c r="J425" s="7">
        <v>0.10242391480125601</v>
      </c>
      <c r="K425" s="7">
        <v>0.2330141476819379</v>
      </c>
      <c r="L425" s="7">
        <v>9.6636571639828237E-2</v>
      </c>
      <c r="M425" s="7">
        <v>8.6176210491868896E-2</v>
      </c>
      <c r="N425" s="7">
        <v>0.11889513575154538</v>
      </c>
      <c r="O425" s="7">
        <v>5.6430006278563115E-2</v>
      </c>
      <c r="P425" s="7">
        <v>0.13626636092347888</v>
      </c>
      <c r="Q425" s="7">
        <v>0.10596854338360605</v>
      </c>
      <c r="R425" s="7">
        <v>0.12556505867933668</v>
      </c>
      <c r="S425" s="7">
        <v>0.16541281363321725</v>
      </c>
      <c r="T425" s="7">
        <v>0.11197902877205157</v>
      </c>
      <c r="U425" s="7">
        <v>0.14759299484186578</v>
      </c>
      <c r="V425" s="7">
        <v>8.3199306584628541E-2</v>
      </c>
      <c r="W425" s="7">
        <v>0.12255398005623869</v>
      </c>
      <c r="X425" s="7">
        <v>0.11647550493919023</v>
      </c>
      <c r="Y425" s="7">
        <v>0.17835628517100169</v>
      </c>
      <c r="Z425" s="7">
        <v>0.13349690436273465</v>
      </c>
      <c r="AA425" s="7">
        <v>0.11744720766811799</v>
      </c>
      <c r="AB425" s="7">
        <v>7.3413454237979459E-2</v>
      </c>
      <c r="AC425" s="7">
        <v>0.11555545784126901</v>
      </c>
      <c r="AD425" s="7">
        <v>6.0876925497066539E-2</v>
      </c>
      <c r="AE425" s="7">
        <v>0.10334466922008879</v>
      </c>
      <c r="AF425" s="7"/>
      <c r="AG425" s="7">
        <v>0.21316131291494753</v>
      </c>
      <c r="AH425" s="7">
        <v>0.22169780032870856</v>
      </c>
      <c r="AI425" s="7">
        <v>7.7624360155870833E-2</v>
      </c>
      <c r="AJ425" s="7">
        <v>0.16347844060991698</v>
      </c>
      <c r="AK425" s="7">
        <v>0</v>
      </c>
      <c r="AL425" s="7">
        <v>0.12570505618917996</v>
      </c>
      <c r="AM425" s="7">
        <v>7.0271736159610271E-2</v>
      </c>
      <c r="AN425" s="7">
        <v>0.1911278820550536</v>
      </c>
      <c r="AO425" s="7"/>
      <c r="AP425" s="7"/>
      <c r="AQ425" s="7"/>
    </row>
    <row r="426" spans="1:43" ht="10.35" customHeight="1" x14ac:dyDescent="0.3">
      <c r="A426" s="8" t="s">
        <v>91</v>
      </c>
      <c r="B426" s="3" t="s">
        <v>1</v>
      </c>
      <c r="C426" s="7">
        <v>6.198918232557319E-2</v>
      </c>
      <c r="D426" s="7">
        <v>2.1563596448528465E-2</v>
      </c>
      <c r="E426" s="7">
        <v>6.9645311550036906E-2</v>
      </c>
      <c r="F426" s="7">
        <v>0.13231901161698034</v>
      </c>
      <c r="G426" s="7">
        <v>9.5865535278656183E-2</v>
      </c>
      <c r="H426" s="7">
        <v>0.41494018469570637</v>
      </c>
      <c r="I426" s="7">
        <v>0.15616099797310207</v>
      </c>
      <c r="J426" s="7">
        <v>4.1117654233613105E-2</v>
      </c>
      <c r="K426" s="7">
        <v>6.704891280554566E-2</v>
      </c>
      <c r="L426" s="7">
        <v>3.5384293307914286E-3</v>
      </c>
      <c r="M426" s="7">
        <v>5.513052026470032E-2</v>
      </c>
      <c r="N426" s="7">
        <v>2.816049629734961E-2</v>
      </c>
      <c r="O426" s="7">
        <v>7.4527119653300056E-2</v>
      </c>
      <c r="P426" s="7">
        <v>0.12984810020779081</v>
      </c>
      <c r="Q426" s="7">
        <v>2.231521291170983E-2</v>
      </c>
      <c r="R426" s="7">
        <v>0.10041053916401103</v>
      </c>
      <c r="S426" s="7">
        <v>7.6421435332818977E-2</v>
      </c>
      <c r="T426" s="7">
        <v>5.398077734959407E-2</v>
      </c>
      <c r="U426" s="7">
        <v>0.16392904127168359</v>
      </c>
      <c r="V426" s="7">
        <v>0.14184345256147718</v>
      </c>
      <c r="W426" s="7">
        <v>5.4091722500129273E-3</v>
      </c>
      <c r="X426" s="7">
        <v>7.2332835469095552E-2</v>
      </c>
      <c r="Y426" s="7">
        <v>0.15899901820977605</v>
      </c>
      <c r="Z426" s="7">
        <v>0.37426865920035435</v>
      </c>
      <c r="AA426" s="7">
        <v>7.0937942073849319E-2</v>
      </c>
      <c r="AB426" s="7">
        <v>0.11000259460739474</v>
      </c>
      <c r="AC426" s="7">
        <v>5.9574574697766704E-2</v>
      </c>
      <c r="AD426" s="7">
        <v>0</v>
      </c>
      <c r="AE426" s="7">
        <v>2.9650281489219256E-2</v>
      </c>
      <c r="AF426" s="7"/>
      <c r="AG426" s="7">
        <v>0.16209902461394385</v>
      </c>
      <c r="AH426" s="7">
        <v>0.11044330340474118</v>
      </c>
      <c r="AI426" s="7">
        <v>0</v>
      </c>
      <c r="AJ426" s="7">
        <v>0.40737421259652895</v>
      </c>
      <c r="AK426" s="7">
        <v>7.7846736274053946E-2</v>
      </c>
      <c r="AL426" s="7">
        <v>0.20187383870061706</v>
      </c>
      <c r="AM426" s="7">
        <v>0</v>
      </c>
      <c r="AN426" s="7">
        <v>9.4939421053848491E-2</v>
      </c>
      <c r="AO426" s="7"/>
      <c r="AP426" s="7"/>
      <c r="AQ426" s="7"/>
    </row>
    <row r="427" spans="1:43" ht="10.35" customHeight="1" x14ac:dyDescent="0.3">
      <c r="A427" s="8" t="s">
        <v>90</v>
      </c>
      <c r="B427" s="3" t="s">
        <v>1</v>
      </c>
      <c r="C427" s="7">
        <v>5.0181841982463041E-3</v>
      </c>
      <c r="D427" s="7">
        <v>0</v>
      </c>
      <c r="E427" s="7">
        <v>0</v>
      </c>
      <c r="F427" s="7">
        <v>8.1160595487471728E-3</v>
      </c>
      <c r="G427" s="7">
        <v>1.4107409848789278E-2</v>
      </c>
      <c r="H427" s="7">
        <v>0</v>
      </c>
      <c r="I427" s="7">
        <v>6.1977329799704989E-3</v>
      </c>
      <c r="J427" s="7">
        <v>5.5788391046954662E-3</v>
      </c>
      <c r="K427" s="7">
        <v>2.2544421354924904E-2</v>
      </c>
      <c r="L427" s="7">
        <v>6.7418128553020156E-3</v>
      </c>
      <c r="M427" s="7">
        <v>5.9841428559585371E-3</v>
      </c>
      <c r="N427" s="7">
        <v>9.0326210033170285E-4</v>
      </c>
      <c r="O427" s="7">
        <v>0</v>
      </c>
      <c r="P427" s="7">
        <v>0</v>
      </c>
      <c r="Q427" s="7">
        <v>4.9036138685075647E-3</v>
      </c>
      <c r="R427" s="7">
        <v>9.5028968183480198E-3</v>
      </c>
      <c r="S427" s="7">
        <v>9.3316816151609392E-3</v>
      </c>
      <c r="T427" s="7">
        <v>6.7767891321043909E-3</v>
      </c>
      <c r="U427" s="7">
        <v>0</v>
      </c>
      <c r="V427" s="7">
        <v>4.8651088776467788E-2</v>
      </c>
      <c r="W427" s="7">
        <v>3.1905101901496735E-3</v>
      </c>
      <c r="X427" s="7">
        <v>8.6395722517972895E-3</v>
      </c>
      <c r="Y427" s="7">
        <v>1.2779448114422222E-2</v>
      </c>
      <c r="Z427" s="7">
        <v>0</v>
      </c>
      <c r="AA427" s="7">
        <v>9.9174535538679165E-3</v>
      </c>
      <c r="AB427" s="7">
        <v>1.6415768069145659E-2</v>
      </c>
      <c r="AC427" s="7">
        <v>4.5861821178597977E-3</v>
      </c>
      <c r="AD427" s="7">
        <v>0</v>
      </c>
      <c r="AE427" s="7">
        <v>7.5312470000985241E-3</v>
      </c>
      <c r="AF427" s="7"/>
      <c r="AG427" s="7">
        <v>0</v>
      </c>
      <c r="AH427" s="7">
        <v>0</v>
      </c>
      <c r="AI427" s="7">
        <v>7.7432147497056417E-2</v>
      </c>
      <c r="AJ427" s="7">
        <v>8.8681876583724135E-3</v>
      </c>
      <c r="AK427" s="7">
        <v>1.1360741794930329E-2</v>
      </c>
      <c r="AL427" s="7">
        <v>1.022645166333867E-2</v>
      </c>
      <c r="AM427" s="7">
        <v>2.2678932010256142E-2</v>
      </c>
      <c r="AN427" s="7">
        <v>0</v>
      </c>
      <c r="AO427" s="7"/>
      <c r="AP427" s="7"/>
      <c r="AQ427" s="7"/>
    </row>
    <row r="428" spans="1:43" ht="10.35" customHeight="1" x14ac:dyDescent="0.3">
      <c r="A428" s="8" t="s">
        <v>106</v>
      </c>
      <c r="B428" s="3" t="s">
        <v>1</v>
      </c>
      <c r="C428" s="7">
        <v>0.11177967631373782</v>
      </c>
      <c r="D428" s="7">
        <v>0.1113780098033835</v>
      </c>
      <c r="E428" s="7">
        <v>0.1300057772710112</v>
      </c>
      <c r="F428" s="7">
        <v>5.5132048302133571E-2</v>
      </c>
      <c r="G428" s="7">
        <v>0.15625667671210619</v>
      </c>
      <c r="H428" s="7">
        <v>9.4854595345766651E-2</v>
      </c>
      <c r="I428" s="7">
        <v>0.14457048406079345</v>
      </c>
      <c r="J428" s="7">
        <v>0.1180905827435432</v>
      </c>
      <c r="K428" s="7">
        <v>-5.3462397037741721E-2</v>
      </c>
      <c r="L428" s="7">
        <v>0.1200257138190972</v>
      </c>
      <c r="M428" s="7">
        <v>0.18078527815246853</v>
      </c>
      <c r="N428" s="7">
        <v>8.7569931394031117E-2</v>
      </c>
      <c r="O428" s="7">
        <v>8.8436074410429361E-2</v>
      </c>
      <c r="P428" s="7">
        <v>9.3677421495701019E-2</v>
      </c>
      <c r="Q428" s="7">
        <v>0.24658374357158325</v>
      </c>
      <c r="R428" s="7">
        <v>9.8015326181772555E-2</v>
      </c>
      <c r="S428" s="7">
        <v>-4.2257020734313422E-3</v>
      </c>
      <c r="T428" s="7">
        <v>0.1123223945402069</v>
      </c>
      <c r="U428" s="7">
        <v>0.29369904510546779</v>
      </c>
      <c r="V428" s="7">
        <v>0.11793485150128688</v>
      </c>
      <c r="W428" s="7">
        <v>0.13774616986761656</v>
      </c>
      <c r="X428" s="7">
        <v>5.9661880823912633E-2</v>
      </c>
      <c r="Y428" s="7">
        <v>1.7200467546439446E-2</v>
      </c>
      <c r="Z428" s="7">
        <v>0.21546397334762823</v>
      </c>
      <c r="AA428" s="7">
        <v>0.11223379541152768</v>
      </c>
      <c r="AB428" s="7">
        <v>0.19969274838550988</v>
      </c>
      <c r="AC428" s="7">
        <v>0.10562365667642219</v>
      </c>
      <c r="AD428" s="7">
        <v>0.1433197514258141</v>
      </c>
      <c r="AE428" s="7">
        <v>0.12792534525160765</v>
      </c>
      <c r="AF428" s="7"/>
      <c r="AG428" s="7">
        <v>-5.4896107473144357E-2</v>
      </c>
      <c r="AH428" s="7">
        <v>-0.12280670573401373</v>
      </c>
      <c r="AI428" s="7">
        <v>6.0927863312983513E-2</v>
      </c>
      <c r="AJ428" s="7">
        <v>-4.7935786641758987E-2</v>
      </c>
      <c r="AK428" s="7">
        <v>0.1945242118611184</v>
      </c>
      <c r="AL428" s="7">
        <v>0.10838978175810654</v>
      </c>
      <c r="AM428" s="7">
        <v>0.21703949428268229</v>
      </c>
      <c r="AN428" s="7">
        <v>2.1674269144482228E-2</v>
      </c>
      <c r="AO428" s="7"/>
      <c r="AP428" s="7"/>
      <c r="AQ428" s="7"/>
    </row>
    <row r="429" spans="1:43" ht="10.35" customHeight="1" x14ac:dyDescent="0.3">
      <c r="A429" s="6" t="s">
        <v>0</v>
      </c>
      <c r="C429" s="4">
        <v>7506</v>
      </c>
      <c r="D429" s="4">
        <v>264</v>
      </c>
      <c r="E429" s="4">
        <v>175</v>
      </c>
      <c r="F429" s="4">
        <v>267</v>
      </c>
      <c r="G429" s="4">
        <v>150</v>
      </c>
      <c r="H429" s="4">
        <v>16</v>
      </c>
      <c r="I429" s="4">
        <v>196</v>
      </c>
      <c r="J429" s="4">
        <v>219</v>
      </c>
      <c r="K429" s="4">
        <v>65</v>
      </c>
      <c r="L429" s="4">
        <v>282</v>
      </c>
      <c r="M429" s="4">
        <v>640</v>
      </c>
      <c r="N429" s="4">
        <v>761</v>
      </c>
      <c r="O429" s="4">
        <v>129</v>
      </c>
      <c r="P429" s="4">
        <v>205</v>
      </c>
      <c r="Q429" s="4">
        <v>220</v>
      </c>
      <c r="R429" s="4">
        <v>389</v>
      </c>
      <c r="S429" s="4">
        <v>115</v>
      </c>
      <c r="T429" s="4">
        <v>141</v>
      </c>
      <c r="U429" s="4">
        <v>24</v>
      </c>
      <c r="V429" s="4">
        <v>40</v>
      </c>
      <c r="W429" s="4">
        <v>337</v>
      </c>
      <c r="X429" s="4">
        <v>694</v>
      </c>
      <c r="Y429" s="4">
        <v>263</v>
      </c>
      <c r="Z429" s="4">
        <v>222</v>
      </c>
      <c r="AA429" s="4">
        <v>248</v>
      </c>
      <c r="AB429" s="4">
        <v>86</v>
      </c>
      <c r="AC429" s="4">
        <v>480</v>
      </c>
      <c r="AD429" s="4">
        <v>251</v>
      </c>
      <c r="AE429" s="4">
        <v>627</v>
      </c>
      <c r="AF429" s="4"/>
      <c r="AG429" s="4">
        <v>35</v>
      </c>
      <c r="AH429" s="4">
        <v>37</v>
      </c>
      <c r="AI429" s="4">
        <v>25</v>
      </c>
      <c r="AJ429" s="4">
        <v>36</v>
      </c>
      <c r="AK429" s="4">
        <v>50</v>
      </c>
      <c r="AL429" s="4">
        <v>83</v>
      </c>
      <c r="AM429" s="4">
        <v>35</v>
      </c>
      <c r="AN429" s="4">
        <v>171</v>
      </c>
      <c r="AO429" s="4"/>
      <c r="AP429" s="4"/>
      <c r="AQ429" s="4"/>
    </row>
    <row r="431" spans="1:43" ht="10.35" customHeight="1" x14ac:dyDescent="0.3">
      <c r="A431" s="10" t="s">
        <v>173</v>
      </c>
    </row>
    <row r="432" spans="1:43" s="11" customFormat="1" ht="10.35" customHeight="1" x14ac:dyDescent="0.3">
      <c r="B432" s="13"/>
      <c r="C432" s="9" t="s">
        <v>40</v>
      </c>
      <c r="D432" s="9" t="s">
        <v>39</v>
      </c>
      <c r="E432" s="9" t="s">
        <v>38</v>
      </c>
      <c r="F432" s="9" t="s">
        <v>37</v>
      </c>
      <c r="G432" s="9" t="s">
        <v>36</v>
      </c>
      <c r="H432" s="9" t="s">
        <v>35</v>
      </c>
      <c r="I432" s="9" t="s">
        <v>34</v>
      </c>
      <c r="J432" s="9" t="s">
        <v>33</v>
      </c>
      <c r="K432" s="9" t="s">
        <v>32</v>
      </c>
      <c r="L432" s="9" t="s">
        <v>31</v>
      </c>
      <c r="M432" s="9" t="s">
        <v>30</v>
      </c>
      <c r="N432" s="9" t="s">
        <v>29</v>
      </c>
      <c r="O432" s="9" t="s">
        <v>28</v>
      </c>
      <c r="P432" s="9" t="s">
        <v>27</v>
      </c>
      <c r="Q432" s="9" t="s">
        <v>26</v>
      </c>
      <c r="R432" s="9" t="s">
        <v>25</v>
      </c>
      <c r="S432" s="9" t="s">
        <v>24</v>
      </c>
      <c r="T432" s="9" t="s">
        <v>23</v>
      </c>
      <c r="U432" s="9" t="s">
        <v>22</v>
      </c>
      <c r="V432" s="9" t="s">
        <v>21</v>
      </c>
      <c r="W432" s="9" t="s">
        <v>20</v>
      </c>
      <c r="X432" s="9" t="s">
        <v>19</v>
      </c>
      <c r="Y432" s="9" t="s">
        <v>18</v>
      </c>
      <c r="Z432" s="9" t="s">
        <v>17</v>
      </c>
      <c r="AA432" s="9" t="s">
        <v>16</v>
      </c>
      <c r="AB432" s="9" t="s">
        <v>15</v>
      </c>
      <c r="AC432" s="9" t="s">
        <v>14</v>
      </c>
      <c r="AD432" s="9" t="s">
        <v>13</v>
      </c>
      <c r="AE432" s="9" t="s">
        <v>12</v>
      </c>
      <c r="AF432" s="9"/>
      <c r="AG432" s="9" t="s">
        <v>11</v>
      </c>
      <c r="AH432" s="9" t="s">
        <v>10</v>
      </c>
      <c r="AI432" s="9" t="s">
        <v>9</v>
      </c>
      <c r="AJ432" s="9" t="s">
        <v>8</v>
      </c>
      <c r="AK432" s="9" t="s">
        <v>7</v>
      </c>
      <c r="AL432" s="9" t="s">
        <v>6</v>
      </c>
      <c r="AM432" s="9" t="s">
        <v>5</v>
      </c>
      <c r="AN432" s="9" t="s">
        <v>4</v>
      </c>
      <c r="AO432" s="12"/>
      <c r="AP432" s="12"/>
      <c r="AQ432" s="12"/>
    </row>
    <row r="433" spans="1:43" ht="10.35" customHeight="1" x14ac:dyDescent="0.3">
      <c r="A433" s="8" t="s">
        <v>120</v>
      </c>
      <c r="B433" s="3" t="s">
        <v>1</v>
      </c>
      <c r="C433" s="7">
        <v>0.20661171772929526</v>
      </c>
      <c r="D433" s="7">
        <v>0.15696537801306348</v>
      </c>
      <c r="E433" s="7">
        <v>0.23589331321516832</v>
      </c>
      <c r="F433" s="7">
        <v>0.1640784019784019</v>
      </c>
      <c r="G433" s="7">
        <v>0.12483561301027603</v>
      </c>
      <c r="H433" s="7">
        <v>0.21897645101079205</v>
      </c>
      <c r="I433" s="7">
        <v>0.18604264394993197</v>
      </c>
      <c r="J433" s="7">
        <v>0.18360647607142322</v>
      </c>
      <c r="K433" s="7">
        <v>0.34491681682844827</v>
      </c>
      <c r="L433" s="7">
        <v>0.19428217779935614</v>
      </c>
      <c r="M433" s="7">
        <v>0.26483874417666775</v>
      </c>
      <c r="N433" s="7">
        <v>0.14539167735664954</v>
      </c>
      <c r="O433" s="7">
        <v>0.41336751661201521</v>
      </c>
      <c r="P433" s="7">
        <v>0.14970462277795279</v>
      </c>
      <c r="Q433" s="7">
        <v>0.24150846472474763</v>
      </c>
      <c r="R433" s="7">
        <v>0.16059505998329157</v>
      </c>
      <c r="S433" s="7">
        <v>0.26233379391162071</v>
      </c>
      <c r="T433" s="7">
        <v>0.23999394951908307</v>
      </c>
      <c r="U433" s="7">
        <v>0.19334321012236474</v>
      </c>
      <c r="V433" s="7">
        <v>0.21957191426814929</v>
      </c>
      <c r="W433" s="7">
        <v>0.20767160966851825</v>
      </c>
      <c r="X433" s="7">
        <v>0.18602829233866422</v>
      </c>
      <c r="Y433" s="7">
        <v>0.17653339229780815</v>
      </c>
      <c r="Z433" s="7">
        <v>0.29900316468982302</v>
      </c>
      <c r="AA433" s="7">
        <v>0.19419626713446336</v>
      </c>
      <c r="AB433" s="7">
        <v>0.22036397976926633</v>
      </c>
      <c r="AC433" s="7">
        <v>0.21092410055490513</v>
      </c>
      <c r="AD433" s="7">
        <v>0.22285385203564528</v>
      </c>
      <c r="AE433" s="7">
        <v>0.28848459324752668</v>
      </c>
      <c r="AF433" s="7"/>
      <c r="AG433" s="7">
        <v>0.2219511386604745</v>
      </c>
      <c r="AH433" s="7">
        <v>0.19106119829720877</v>
      </c>
      <c r="AI433" s="7">
        <v>0.40825221709109177</v>
      </c>
      <c r="AJ433" s="7">
        <v>0.19872915625408952</v>
      </c>
      <c r="AK433" s="7">
        <v>0.39708027973688892</v>
      </c>
      <c r="AL433" s="7">
        <v>4.7739079829927582E-2</v>
      </c>
      <c r="AM433" s="7">
        <v>0.33817871812076894</v>
      </c>
      <c r="AN433" s="7">
        <v>0.34722479223006103</v>
      </c>
      <c r="AO433" s="7"/>
      <c r="AP433" s="7"/>
      <c r="AQ433" s="7"/>
    </row>
    <row r="434" spans="1:43" ht="10.35" customHeight="1" x14ac:dyDescent="0.3">
      <c r="A434" s="8" t="s">
        <v>119</v>
      </c>
      <c r="B434" s="3" t="s">
        <v>1</v>
      </c>
      <c r="C434" s="7">
        <v>0.64174368681673621</v>
      </c>
      <c r="D434" s="7">
        <v>0.62058594935341016</v>
      </c>
      <c r="E434" s="7">
        <v>0.57265753896630478</v>
      </c>
      <c r="F434" s="7">
        <v>0.6937303373137228</v>
      </c>
      <c r="G434" s="7">
        <v>0.73419256413103984</v>
      </c>
      <c r="H434" s="7">
        <v>0.78102354898920801</v>
      </c>
      <c r="I434" s="7">
        <v>0.5879288650992075</v>
      </c>
      <c r="J434" s="7">
        <v>0.74516634110506652</v>
      </c>
      <c r="K434" s="7">
        <v>0.52788514374774875</v>
      </c>
      <c r="L434" s="7">
        <v>0.67392149768025822</v>
      </c>
      <c r="M434" s="7">
        <v>0.64386062083863382</v>
      </c>
      <c r="N434" s="7">
        <v>0.68140217586906937</v>
      </c>
      <c r="O434" s="7">
        <v>0.52106378959892719</v>
      </c>
      <c r="P434" s="7">
        <v>0.60391217221704507</v>
      </c>
      <c r="Q434" s="7">
        <v>0.61701791158761099</v>
      </c>
      <c r="R434" s="7">
        <v>0.68670498289075954</v>
      </c>
      <c r="S434" s="7">
        <v>0.59044683691189248</v>
      </c>
      <c r="T434" s="7">
        <v>0.6241023860427739</v>
      </c>
      <c r="U434" s="7">
        <v>0.66048160798882116</v>
      </c>
      <c r="V434" s="7">
        <v>0.63839622501457949</v>
      </c>
      <c r="W434" s="7">
        <v>0.62818152471016875</v>
      </c>
      <c r="X434" s="7">
        <v>0.65119638815817626</v>
      </c>
      <c r="Y434" s="7">
        <v>0.61637911794508959</v>
      </c>
      <c r="Z434" s="7">
        <v>0.5796704096996016</v>
      </c>
      <c r="AA434" s="7">
        <v>0.66133018087740414</v>
      </c>
      <c r="AB434" s="7">
        <v>0.70325671052547256</v>
      </c>
      <c r="AC434" s="7">
        <v>0.67096500070332132</v>
      </c>
      <c r="AD434" s="7">
        <v>0.67465045036116089</v>
      </c>
      <c r="AE434" s="7">
        <v>0.5711363552953429</v>
      </c>
      <c r="AF434" s="7"/>
      <c r="AG434" s="7">
        <v>0.59603300271822712</v>
      </c>
      <c r="AH434" s="7">
        <v>0.63478461830783217</v>
      </c>
      <c r="AI434" s="7">
        <v>0.52507281651502746</v>
      </c>
      <c r="AJ434" s="7">
        <v>0.65204793099735681</v>
      </c>
      <c r="AK434" s="7">
        <v>0.58052130813909752</v>
      </c>
      <c r="AL434" s="7">
        <v>0.78966664050250757</v>
      </c>
      <c r="AM434" s="7">
        <v>0.46383673872967435</v>
      </c>
      <c r="AN434" s="7">
        <v>0.47710555228508672</v>
      </c>
      <c r="AO434" s="7"/>
      <c r="AP434" s="7"/>
      <c r="AQ434" s="7"/>
    </row>
    <row r="435" spans="1:43" ht="10.35" customHeight="1" x14ac:dyDescent="0.3">
      <c r="A435" s="8" t="s">
        <v>118</v>
      </c>
      <c r="B435" s="3" t="s">
        <v>1</v>
      </c>
      <c r="C435" s="7">
        <v>0.14576888153221396</v>
      </c>
      <c r="D435" s="7">
        <v>0.2224486726335263</v>
      </c>
      <c r="E435" s="7">
        <v>0.19144914781852687</v>
      </c>
      <c r="F435" s="7">
        <v>0.13458022440616127</v>
      </c>
      <c r="G435" s="7">
        <v>8.6345686032255828E-2</v>
      </c>
      <c r="H435" s="7">
        <v>0</v>
      </c>
      <c r="I435" s="7">
        <v>0.19787518320356956</v>
      </c>
      <c r="J435" s="7">
        <v>7.1227182823510302E-2</v>
      </c>
      <c r="K435" s="7">
        <v>0.12719803942380289</v>
      </c>
      <c r="L435" s="7">
        <v>0.12195867342235543</v>
      </c>
      <c r="M435" s="7">
        <v>9.1300634984698523E-2</v>
      </c>
      <c r="N435" s="7">
        <v>0.16882272964242259</v>
      </c>
      <c r="O435" s="7">
        <v>6.5568693789057553E-2</v>
      </c>
      <c r="P435" s="7">
        <v>0.24638320500500199</v>
      </c>
      <c r="Q435" s="7">
        <v>0.14147362368764149</v>
      </c>
      <c r="R435" s="7">
        <v>0.14123508994295408</v>
      </c>
      <c r="S435" s="7">
        <v>0.13058349080074644</v>
      </c>
      <c r="T435" s="7">
        <v>0.12289502410992222</v>
      </c>
      <c r="U435" s="7">
        <v>0.1461751818888142</v>
      </c>
      <c r="V435" s="7">
        <v>0.11867782729972637</v>
      </c>
      <c r="W435" s="7">
        <v>0.16414686562131306</v>
      </c>
      <c r="X435" s="7">
        <v>0.16277531950315946</v>
      </c>
      <c r="Y435" s="7">
        <v>0.18078724142249619</v>
      </c>
      <c r="Z435" s="7">
        <v>0.1057985856335564</v>
      </c>
      <c r="AA435" s="7">
        <v>0.14447355198813258</v>
      </c>
      <c r="AB435" s="7">
        <v>4.7385654216615877E-2</v>
      </c>
      <c r="AC435" s="7">
        <v>0.11811089874177355</v>
      </c>
      <c r="AD435" s="7">
        <v>8.959073820304489E-2</v>
      </c>
      <c r="AE435" s="7">
        <v>0.13648413840948623</v>
      </c>
      <c r="AF435" s="7"/>
      <c r="AG435" s="7">
        <v>0.18201585862129835</v>
      </c>
      <c r="AH435" s="7">
        <v>8.4213821789208124E-2</v>
      </c>
      <c r="AI435" s="7">
        <v>6.6674966393880791E-2</v>
      </c>
      <c r="AJ435" s="7">
        <v>5.2006428284997928E-2</v>
      </c>
      <c r="AK435" s="7">
        <v>2.2398412124013421E-2</v>
      </c>
      <c r="AL435" s="7">
        <v>0.11359339673500266</v>
      </c>
      <c r="AM435" s="7">
        <v>0.16875307493158093</v>
      </c>
      <c r="AN435" s="7">
        <v>0.16615716471572364</v>
      </c>
      <c r="AO435" s="7"/>
      <c r="AP435" s="7"/>
      <c r="AQ435" s="7"/>
    </row>
    <row r="436" spans="1:43" ht="10.35" customHeight="1" x14ac:dyDescent="0.3">
      <c r="A436" s="8" t="s">
        <v>91</v>
      </c>
      <c r="B436" s="3" t="s">
        <v>1</v>
      </c>
      <c r="C436" s="7">
        <v>9.7507819259398526E-2</v>
      </c>
      <c r="D436" s="7">
        <v>7.581007929491973E-2</v>
      </c>
      <c r="E436" s="7">
        <v>7.628062394648949E-2</v>
      </c>
      <c r="F436" s="7">
        <v>0.13353875524016601</v>
      </c>
      <c r="G436" s="7">
        <v>0.11647221081759886</v>
      </c>
      <c r="H436" s="7">
        <v>7.2600267162480261E-2</v>
      </c>
      <c r="I436" s="7">
        <v>0.26821065600168825</v>
      </c>
      <c r="J436" s="7">
        <v>0.12457322336438814</v>
      </c>
      <c r="K436" s="7">
        <v>0.15738124960967825</v>
      </c>
      <c r="L436" s="7">
        <v>2.9765291399890023E-2</v>
      </c>
      <c r="M436" s="7">
        <v>9.2218918092284372E-2</v>
      </c>
      <c r="N436" s="7">
        <v>7.1981669723648639E-2</v>
      </c>
      <c r="O436" s="7">
        <v>9.0070364796588614E-2</v>
      </c>
      <c r="P436" s="7">
        <v>0.1358684805243035</v>
      </c>
      <c r="Q436" s="7">
        <v>4.1308746307688146E-2</v>
      </c>
      <c r="R436" s="7">
        <v>8.0607637068497759E-2</v>
      </c>
      <c r="S436" s="7">
        <v>7.202632184166162E-2</v>
      </c>
      <c r="T436" s="7">
        <v>3.94636847740601E-2</v>
      </c>
      <c r="U436" s="7">
        <v>0</v>
      </c>
      <c r="V436" s="7">
        <v>0.12425952770415069</v>
      </c>
      <c r="W436" s="7">
        <v>5.2174090817728225E-2</v>
      </c>
      <c r="X436" s="7">
        <v>0.1178225909721331</v>
      </c>
      <c r="Y436" s="7">
        <v>0.25162254708298942</v>
      </c>
      <c r="Z436" s="7">
        <v>0.32642902538363427</v>
      </c>
      <c r="AA436" s="7">
        <v>8.0436986975027172E-2</v>
      </c>
      <c r="AB436" s="7">
        <v>0.18881698079746928</v>
      </c>
      <c r="AC436" s="7">
        <v>0.11882988732863806</v>
      </c>
      <c r="AD436" s="7">
        <v>3.9762656447892515E-2</v>
      </c>
      <c r="AE436" s="7">
        <v>5.6354002635553554E-2</v>
      </c>
      <c r="AF436" s="7"/>
      <c r="AG436" s="7">
        <v>0.42367924922682143</v>
      </c>
      <c r="AH436" s="7">
        <v>9.0903253461407596E-2</v>
      </c>
      <c r="AI436" s="7">
        <v>0.23718592777542152</v>
      </c>
      <c r="AJ436" s="7">
        <v>0.63152644288644511</v>
      </c>
      <c r="AK436" s="7">
        <v>8.570042078919024E-2</v>
      </c>
      <c r="AL436" s="7">
        <v>0.10736699064579586</v>
      </c>
      <c r="AM436" s="7">
        <v>0</v>
      </c>
      <c r="AN436" s="7">
        <v>5.1703672252788518E-2</v>
      </c>
      <c r="AO436" s="7"/>
      <c r="AP436" s="7"/>
      <c r="AQ436" s="7"/>
    </row>
    <row r="437" spans="1:43" ht="10.35" customHeight="1" x14ac:dyDescent="0.3">
      <c r="A437" s="8" t="s">
        <v>90</v>
      </c>
      <c r="B437" s="3" t="s">
        <v>1</v>
      </c>
      <c r="C437" s="7">
        <v>5.875713921754456E-3</v>
      </c>
      <c r="D437" s="7">
        <v>0</v>
      </c>
      <c r="E437" s="7">
        <v>0</v>
      </c>
      <c r="F437" s="7">
        <v>7.6110363017139939E-3</v>
      </c>
      <c r="G437" s="7">
        <v>5.462613682642839E-2</v>
      </c>
      <c r="H437" s="7">
        <v>0</v>
      </c>
      <c r="I437" s="7">
        <v>2.8153307747290936E-2</v>
      </c>
      <c r="J437" s="7">
        <v>0</v>
      </c>
      <c r="K437" s="7">
        <v>0</v>
      </c>
      <c r="L437" s="7">
        <v>9.837651098030184E-3</v>
      </c>
      <c r="M437" s="7">
        <v>0</v>
      </c>
      <c r="N437" s="7">
        <v>4.3834171318584639E-3</v>
      </c>
      <c r="O437" s="7">
        <v>0</v>
      </c>
      <c r="P437" s="7">
        <v>0</v>
      </c>
      <c r="Q437" s="7">
        <v>0</v>
      </c>
      <c r="R437" s="7">
        <v>1.1464867182994734E-2</v>
      </c>
      <c r="S437" s="7">
        <v>1.663587837574048E-2</v>
      </c>
      <c r="T437" s="7">
        <v>1.3008640328220794E-2</v>
      </c>
      <c r="U437" s="7">
        <v>0</v>
      </c>
      <c r="V437" s="7">
        <v>2.3354033417544762E-2</v>
      </c>
      <c r="W437" s="7">
        <v>0</v>
      </c>
      <c r="X437" s="7">
        <v>0</v>
      </c>
      <c r="Y437" s="7">
        <v>2.6300248334606122E-2</v>
      </c>
      <c r="Z437" s="7">
        <v>1.5527839977019058E-2</v>
      </c>
      <c r="AA437" s="7">
        <v>0</v>
      </c>
      <c r="AB437" s="7">
        <v>2.8993655488645142E-2</v>
      </c>
      <c r="AC437" s="7">
        <v>0</v>
      </c>
      <c r="AD437" s="7">
        <v>1.2904959400149069E-2</v>
      </c>
      <c r="AE437" s="7">
        <v>3.8949130476442378E-3</v>
      </c>
      <c r="AF437" s="7"/>
      <c r="AG437" s="7">
        <v>0</v>
      </c>
      <c r="AH437" s="7">
        <v>8.994036160575089E-2</v>
      </c>
      <c r="AI437" s="7">
        <v>0</v>
      </c>
      <c r="AJ437" s="7">
        <v>9.7216484463555755E-2</v>
      </c>
      <c r="AK437" s="7">
        <v>0</v>
      </c>
      <c r="AL437" s="7">
        <v>4.9000882932562086E-2</v>
      </c>
      <c r="AM437" s="7">
        <v>2.9231468217975756E-2</v>
      </c>
      <c r="AN437" s="7">
        <v>9.512490769128459E-3</v>
      </c>
      <c r="AO437" s="7"/>
      <c r="AP437" s="7"/>
      <c r="AQ437" s="7"/>
    </row>
    <row r="438" spans="1:43" ht="10.35" customHeight="1" x14ac:dyDescent="0.3">
      <c r="A438" s="8" t="s">
        <v>106</v>
      </c>
      <c r="B438" s="3" t="s">
        <v>1</v>
      </c>
      <c r="C438" s="7">
        <v>6.0842836197081307E-2</v>
      </c>
      <c r="D438" s="7">
        <v>-6.5483294620462817E-2</v>
      </c>
      <c r="E438" s="7">
        <v>4.444416539664145E-2</v>
      </c>
      <c r="F438" s="7">
        <v>2.949817757224063E-2</v>
      </c>
      <c r="G438" s="7">
        <v>3.84899269780202E-2</v>
      </c>
      <c r="H438" s="7">
        <v>0.21897645101079205</v>
      </c>
      <c r="I438" s="7">
        <v>-1.1832539253637586E-2</v>
      </c>
      <c r="J438" s="7">
        <v>0.11237929324791292</v>
      </c>
      <c r="K438" s="7">
        <v>0.21771877740464537</v>
      </c>
      <c r="L438" s="7">
        <v>7.2323504377000705E-2</v>
      </c>
      <c r="M438" s="7">
        <v>0.17353810919196921</v>
      </c>
      <c r="N438" s="7">
        <v>-2.3431052285773052E-2</v>
      </c>
      <c r="O438" s="7">
        <v>0.34779882282295765</v>
      </c>
      <c r="P438" s="7">
        <v>-9.6678582227049198E-2</v>
      </c>
      <c r="Q438" s="7">
        <v>0.10003484103710614</v>
      </c>
      <c r="R438" s="7">
        <v>1.9359970040337487E-2</v>
      </c>
      <c r="S438" s="7">
        <v>0.13175030311087427</v>
      </c>
      <c r="T438" s="7">
        <v>0.11709892540916085</v>
      </c>
      <c r="U438" s="7">
        <v>4.7168028233550541E-2</v>
      </c>
      <c r="V438" s="7">
        <v>0.10089408696842292</v>
      </c>
      <c r="W438" s="7">
        <v>4.3524744047205188E-2</v>
      </c>
      <c r="X438" s="7">
        <v>2.3252972835504759E-2</v>
      </c>
      <c r="Y438" s="7">
        <v>-4.2538491246880417E-3</v>
      </c>
      <c r="Z438" s="7">
        <v>0.19320457905626662</v>
      </c>
      <c r="AA438" s="7">
        <v>4.9722715146330781E-2</v>
      </c>
      <c r="AB438" s="7">
        <v>0.17297832555265047</v>
      </c>
      <c r="AC438" s="7">
        <v>9.2813201813131574E-2</v>
      </c>
      <c r="AD438" s="7">
        <v>0.13326311383260039</v>
      </c>
      <c r="AE438" s="7">
        <v>0.15200045483804045</v>
      </c>
      <c r="AF438" s="7"/>
      <c r="AG438" s="7">
        <v>3.9935280039176152E-2</v>
      </c>
      <c r="AH438" s="7">
        <v>0.10684737650800065</v>
      </c>
      <c r="AI438" s="7">
        <v>0.34157725069721101</v>
      </c>
      <c r="AJ438" s="7">
        <v>0.14672272796909158</v>
      </c>
      <c r="AK438" s="7">
        <v>0.37468186761287547</v>
      </c>
      <c r="AL438" s="7">
        <v>-6.5854316905075067E-2</v>
      </c>
      <c r="AM438" s="7">
        <v>0.16942564318918801</v>
      </c>
      <c r="AN438" s="7">
        <v>0.18106762751433739</v>
      </c>
      <c r="AO438" s="7"/>
      <c r="AP438" s="7"/>
      <c r="AQ438" s="7"/>
    </row>
    <row r="439" spans="1:43" ht="10.35" customHeight="1" x14ac:dyDescent="0.3">
      <c r="A439" s="6" t="s">
        <v>0</v>
      </c>
      <c r="C439" s="4">
        <v>3039</v>
      </c>
      <c r="D439" s="4">
        <v>66</v>
      </c>
      <c r="E439" s="4">
        <v>106</v>
      </c>
      <c r="F439" s="4">
        <v>129</v>
      </c>
      <c r="G439" s="4">
        <v>41</v>
      </c>
      <c r="H439" s="4">
        <v>13</v>
      </c>
      <c r="I439" s="4">
        <v>79</v>
      </c>
      <c r="J439" s="4">
        <v>99</v>
      </c>
      <c r="K439" s="4">
        <v>30</v>
      </c>
      <c r="L439" s="4">
        <v>133</v>
      </c>
      <c r="M439" s="4">
        <v>137</v>
      </c>
      <c r="N439" s="4">
        <v>309</v>
      </c>
      <c r="O439" s="4">
        <v>64</v>
      </c>
      <c r="P439" s="4">
        <v>78</v>
      </c>
      <c r="Q439" s="4">
        <v>97</v>
      </c>
      <c r="R439" s="4">
        <v>166</v>
      </c>
      <c r="S439" s="4">
        <v>47</v>
      </c>
      <c r="T439" s="4">
        <v>65</v>
      </c>
      <c r="U439" s="4">
        <v>12</v>
      </c>
      <c r="V439" s="4">
        <v>29</v>
      </c>
      <c r="W439" s="4">
        <v>214</v>
      </c>
      <c r="X439" s="4">
        <v>183</v>
      </c>
      <c r="Y439" s="4">
        <v>103</v>
      </c>
      <c r="Z439" s="4">
        <v>122</v>
      </c>
      <c r="AA439" s="4">
        <v>120</v>
      </c>
      <c r="AB439" s="4">
        <v>33</v>
      </c>
      <c r="AC439" s="4">
        <v>181</v>
      </c>
      <c r="AD439" s="4">
        <v>93</v>
      </c>
      <c r="AE439" s="4">
        <v>290</v>
      </c>
      <c r="AF439" s="4"/>
      <c r="AG439" s="4">
        <v>41</v>
      </c>
      <c r="AH439" s="4">
        <v>14</v>
      </c>
      <c r="AI439" s="4">
        <v>28</v>
      </c>
      <c r="AJ439" s="4">
        <v>23</v>
      </c>
      <c r="AK439" s="4">
        <v>20</v>
      </c>
      <c r="AL439" s="4">
        <v>22</v>
      </c>
      <c r="AM439" s="4">
        <v>21</v>
      </c>
      <c r="AN439" s="4">
        <v>119</v>
      </c>
      <c r="AO439" s="4"/>
      <c r="AP439" s="4"/>
      <c r="AQ439" s="4"/>
    </row>
    <row r="441" spans="1:43" ht="10.35" customHeight="1" x14ac:dyDescent="0.3">
      <c r="A441" s="10" t="s">
        <v>172</v>
      </c>
    </row>
    <row r="442" spans="1:43" s="11" customFormat="1" ht="10.35" customHeight="1" x14ac:dyDescent="0.3">
      <c r="B442" s="13"/>
      <c r="C442" s="9" t="s">
        <v>40</v>
      </c>
      <c r="D442" s="9" t="s">
        <v>39</v>
      </c>
      <c r="E442" s="9" t="s">
        <v>38</v>
      </c>
      <c r="F442" s="9" t="s">
        <v>37</v>
      </c>
      <c r="G442" s="9" t="s">
        <v>36</v>
      </c>
      <c r="H442" s="9" t="s">
        <v>35</v>
      </c>
      <c r="I442" s="9" t="s">
        <v>34</v>
      </c>
      <c r="J442" s="9" t="s">
        <v>33</v>
      </c>
      <c r="K442" s="9" t="s">
        <v>32</v>
      </c>
      <c r="L442" s="9" t="s">
        <v>31</v>
      </c>
      <c r="M442" s="9" t="s">
        <v>30</v>
      </c>
      <c r="N442" s="9" t="s">
        <v>29</v>
      </c>
      <c r="O442" s="9" t="s">
        <v>28</v>
      </c>
      <c r="P442" s="9" t="s">
        <v>27</v>
      </c>
      <c r="Q442" s="9" t="s">
        <v>26</v>
      </c>
      <c r="R442" s="9" t="s">
        <v>25</v>
      </c>
      <c r="S442" s="9" t="s">
        <v>24</v>
      </c>
      <c r="T442" s="9" t="s">
        <v>23</v>
      </c>
      <c r="U442" s="9" t="s">
        <v>22</v>
      </c>
      <c r="V442" s="9" t="s">
        <v>21</v>
      </c>
      <c r="W442" s="9" t="s">
        <v>20</v>
      </c>
      <c r="X442" s="9" t="s">
        <v>19</v>
      </c>
      <c r="Y442" s="9" t="s">
        <v>18</v>
      </c>
      <c r="Z442" s="9" t="s">
        <v>17</v>
      </c>
      <c r="AA442" s="9" t="s">
        <v>16</v>
      </c>
      <c r="AB442" s="9" t="s">
        <v>15</v>
      </c>
      <c r="AC442" s="9" t="s">
        <v>14</v>
      </c>
      <c r="AD442" s="9" t="s">
        <v>13</v>
      </c>
      <c r="AE442" s="9" t="s">
        <v>12</v>
      </c>
      <c r="AF442" s="9"/>
      <c r="AG442" s="9" t="s">
        <v>11</v>
      </c>
      <c r="AH442" s="9" t="s">
        <v>10</v>
      </c>
      <c r="AI442" s="9" t="s">
        <v>9</v>
      </c>
      <c r="AJ442" s="9" t="s">
        <v>8</v>
      </c>
      <c r="AK442" s="9" t="s">
        <v>7</v>
      </c>
      <c r="AL442" s="9" t="s">
        <v>6</v>
      </c>
      <c r="AM442" s="9" t="s">
        <v>5</v>
      </c>
      <c r="AN442" s="9" t="s">
        <v>4</v>
      </c>
      <c r="AO442" s="12"/>
      <c r="AP442" s="12"/>
      <c r="AQ442" s="12"/>
    </row>
    <row r="443" spans="1:43" ht="10.35" customHeight="1" x14ac:dyDescent="0.3">
      <c r="A443" s="8" t="s">
        <v>168</v>
      </c>
      <c r="B443" s="3" t="s">
        <v>1</v>
      </c>
      <c r="C443" s="7">
        <v>0.23857647563606413</v>
      </c>
      <c r="D443" s="7">
        <v>0.19968392487276934</v>
      </c>
      <c r="E443" s="7">
        <v>0.33286758348460249</v>
      </c>
      <c r="F443" s="7">
        <v>0.17066400378026644</v>
      </c>
      <c r="G443" s="7">
        <v>0.23478787310412144</v>
      </c>
      <c r="H443" s="7">
        <v>0.16963578080355449</v>
      </c>
      <c r="I443" s="7">
        <v>0.16309926352298473</v>
      </c>
      <c r="J443" s="7">
        <v>0.18268303484260956</v>
      </c>
      <c r="K443" s="7">
        <v>0.23577464905444603</v>
      </c>
      <c r="L443" s="7">
        <v>0.22106523205250658</v>
      </c>
      <c r="M443" s="7">
        <v>0.31362391800860356</v>
      </c>
      <c r="N443" s="7">
        <v>0.20300950011129396</v>
      </c>
      <c r="O443" s="7">
        <v>0.24999996083009518</v>
      </c>
      <c r="P443" s="7">
        <v>0.13990375769920091</v>
      </c>
      <c r="Q443" s="7">
        <v>0.19427059006009656</v>
      </c>
      <c r="R443" s="7">
        <v>0.29068171153898509</v>
      </c>
      <c r="S443" s="7">
        <v>0.20816726192412674</v>
      </c>
      <c r="T443" s="7">
        <v>0.29919214893923041</v>
      </c>
      <c r="U443" s="7">
        <v>0.27024265188606683</v>
      </c>
      <c r="V443" s="7">
        <v>0.15993913893487757</v>
      </c>
      <c r="W443" s="7">
        <v>0.1438033431383588</v>
      </c>
      <c r="X443" s="7">
        <v>0.19154727057090487</v>
      </c>
      <c r="Y443" s="7">
        <v>0.23597003518056553</v>
      </c>
      <c r="Z443" s="7">
        <v>0.20548137125250443</v>
      </c>
      <c r="AA443" s="7">
        <v>0.21873629895390462</v>
      </c>
      <c r="AB443" s="7">
        <v>0.23931586105773819</v>
      </c>
      <c r="AC443" s="7">
        <v>0.30632355127523364</v>
      </c>
      <c r="AD443" s="7">
        <v>0.26083498382061238</v>
      </c>
      <c r="AE443" s="7">
        <v>0.14967702681048581</v>
      </c>
      <c r="AF443" s="7"/>
      <c r="AG443" s="7">
        <v>0.20243655505475616</v>
      </c>
      <c r="AH443" s="7">
        <v>0.27501513717257886</v>
      </c>
      <c r="AI443" s="7">
        <v>0.34220958408348712</v>
      </c>
      <c r="AJ443" s="7">
        <v>0.22978098729104568</v>
      </c>
      <c r="AK443" s="7">
        <v>0.3333342617755079</v>
      </c>
      <c r="AL443" s="7">
        <v>0.41490156407166306</v>
      </c>
      <c r="AM443" s="7">
        <v>0.33835817626630549</v>
      </c>
      <c r="AN443" s="7">
        <v>0.38262458769538987</v>
      </c>
      <c r="AO443" s="7"/>
      <c r="AP443" s="7"/>
      <c r="AQ443" s="7"/>
    </row>
    <row r="444" spans="1:43" ht="10.35" customHeight="1" x14ac:dyDescent="0.3">
      <c r="A444" s="8" t="s">
        <v>167</v>
      </c>
      <c r="B444" s="3" t="s">
        <v>1</v>
      </c>
      <c r="C444" s="7">
        <v>4.2555277057778083E-2</v>
      </c>
      <c r="D444" s="7">
        <v>2.5633849346224147E-2</v>
      </c>
      <c r="E444" s="7">
        <v>4.0811272119831876E-2</v>
      </c>
      <c r="F444" s="7">
        <v>4.2877999878568836E-2</v>
      </c>
      <c r="G444" s="7">
        <v>3.9073188150112341E-2</v>
      </c>
      <c r="H444" s="7">
        <v>8.2693227001431363E-2</v>
      </c>
      <c r="I444" s="7">
        <v>2.6596846445608915E-2</v>
      </c>
      <c r="J444" s="7">
        <v>5.8388046067258288E-2</v>
      </c>
      <c r="K444" s="7">
        <v>0.14489274438951991</v>
      </c>
      <c r="L444" s="7">
        <v>1.827305547550807E-2</v>
      </c>
      <c r="M444" s="7">
        <v>3.7457741113353531E-2</v>
      </c>
      <c r="N444" s="7">
        <v>2.9057461437074463E-2</v>
      </c>
      <c r="O444" s="7">
        <v>0.15359486045463319</v>
      </c>
      <c r="P444" s="7">
        <v>6.422969842407604E-2</v>
      </c>
      <c r="Q444" s="7">
        <v>5.2047833344817614E-2</v>
      </c>
      <c r="R444" s="7">
        <v>4.6162318685056707E-2</v>
      </c>
      <c r="S444" s="7">
        <v>5.8747757695026145E-2</v>
      </c>
      <c r="T444" s="7">
        <v>8.23871336614629E-2</v>
      </c>
      <c r="U444" s="7">
        <v>2.2235709982013865E-2</v>
      </c>
      <c r="V444" s="7">
        <v>6.438384635519305E-2</v>
      </c>
      <c r="W444" s="7">
        <v>6.5029865918028576E-2</v>
      </c>
      <c r="X444" s="7">
        <v>5.3963455011069458E-2</v>
      </c>
      <c r="Y444" s="7">
        <v>5.1003483593190235E-2</v>
      </c>
      <c r="Z444" s="7">
        <v>6.1822567382480244E-2</v>
      </c>
      <c r="AA444" s="7">
        <v>4.5369274914068357E-2</v>
      </c>
      <c r="AB444" s="7">
        <v>3.0518023253897113E-2</v>
      </c>
      <c r="AC444" s="7">
        <v>3.1555151530345694E-2</v>
      </c>
      <c r="AD444" s="7">
        <v>1.646425469552457E-2</v>
      </c>
      <c r="AE444" s="7">
        <v>3.6271335719054255E-2</v>
      </c>
      <c r="AF444" s="7"/>
      <c r="AG444" s="7">
        <v>4.7574033842222585E-2</v>
      </c>
      <c r="AH444" s="7">
        <v>5.5888008332877569E-2</v>
      </c>
      <c r="AI444" s="7">
        <v>5.8100824469353073E-2</v>
      </c>
      <c r="AJ444" s="7">
        <v>5.7906555814708625E-2</v>
      </c>
      <c r="AK444" s="7">
        <v>6.893495026131323E-2</v>
      </c>
      <c r="AL444" s="7">
        <v>3.0224799109714619E-2</v>
      </c>
      <c r="AM444" s="7">
        <v>2.2084945415621855E-2</v>
      </c>
      <c r="AN444" s="7">
        <v>8.741777605570035E-2</v>
      </c>
      <c r="AO444" s="7"/>
      <c r="AP444" s="7"/>
      <c r="AQ444" s="7"/>
    </row>
    <row r="445" spans="1:43" ht="10.35" customHeight="1" x14ac:dyDescent="0.3">
      <c r="A445" s="8" t="s">
        <v>166</v>
      </c>
      <c r="B445" s="3" t="s">
        <v>1</v>
      </c>
      <c r="C445" s="7">
        <v>0.44110819827143083</v>
      </c>
      <c r="D445" s="7">
        <v>0.51011381195286554</v>
      </c>
      <c r="E445" s="7">
        <v>0.44989543872761822</v>
      </c>
      <c r="F445" s="7">
        <v>0.43790266251935267</v>
      </c>
      <c r="G445" s="7">
        <v>0.21929774052434445</v>
      </c>
      <c r="H445" s="7">
        <v>0.43726510652796219</v>
      </c>
      <c r="I445" s="7">
        <v>0.58386866903057211</v>
      </c>
      <c r="J445" s="7">
        <v>0.46922498123550688</v>
      </c>
      <c r="K445" s="7">
        <v>0.38139766993553142</v>
      </c>
      <c r="L445" s="7">
        <v>0.4393221887295618</v>
      </c>
      <c r="M445" s="7">
        <v>0.41531084896345055</v>
      </c>
      <c r="N445" s="7">
        <v>0.53987480607346339</v>
      </c>
      <c r="O445" s="7">
        <v>0.35899478594900874</v>
      </c>
      <c r="P445" s="7">
        <v>0.52165329549204187</v>
      </c>
      <c r="Q445" s="7">
        <v>0.47961615193427642</v>
      </c>
      <c r="R445" s="7">
        <v>0.31496530774047055</v>
      </c>
      <c r="S445" s="7">
        <v>0.4255511777106864</v>
      </c>
      <c r="T445" s="7">
        <v>3.6307526899425527E-2</v>
      </c>
      <c r="U445" s="7">
        <v>0.59772651722198122</v>
      </c>
      <c r="V445" s="7">
        <v>0.52534775660106647</v>
      </c>
      <c r="W445" s="7">
        <v>0.59731334771928057</v>
      </c>
      <c r="X445" s="7">
        <v>0.46526639902123623</v>
      </c>
      <c r="Y445" s="7">
        <v>0.48991077512428621</v>
      </c>
      <c r="Z445" s="7">
        <v>0.3839294295654086</v>
      </c>
      <c r="AA445" s="7">
        <v>0.36912230122721851</v>
      </c>
      <c r="AB445" s="7">
        <v>0.53175050696129345</v>
      </c>
      <c r="AC445" s="7">
        <v>0.38023496080064623</v>
      </c>
      <c r="AD445" s="7">
        <v>0.56257515475104491</v>
      </c>
      <c r="AE445" s="7">
        <v>0.44318736859334645</v>
      </c>
      <c r="AF445" s="7"/>
      <c r="AG445" s="7">
        <v>0.36323063566313463</v>
      </c>
      <c r="AH445" s="7">
        <v>0.22486109171370003</v>
      </c>
      <c r="AI445" s="7">
        <v>0.39871427340969284</v>
      </c>
      <c r="AJ445" s="7">
        <v>0.26296081384645187</v>
      </c>
      <c r="AK445" s="7">
        <v>0.25368718607857699</v>
      </c>
      <c r="AL445" s="7">
        <v>6.6059978147832141E-2</v>
      </c>
      <c r="AM445" s="7">
        <v>0.38303661685398221</v>
      </c>
      <c r="AN445" s="7">
        <v>0.32064155998115018</v>
      </c>
      <c r="AO445" s="7"/>
      <c r="AP445" s="7"/>
      <c r="AQ445" s="7"/>
    </row>
    <row r="446" spans="1:43" ht="10.35" customHeight="1" x14ac:dyDescent="0.3">
      <c r="A446" s="8" t="s">
        <v>165</v>
      </c>
      <c r="B446" s="3" t="s">
        <v>1</v>
      </c>
      <c r="C446" s="7">
        <v>0.25322469520687507</v>
      </c>
      <c r="D446" s="7">
        <v>0.24698735457303317</v>
      </c>
      <c r="E446" s="7">
        <v>0.1108624173466172</v>
      </c>
      <c r="F446" s="7">
        <v>0.32250947351984494</v>
      </c>
      <c r="G446" s="7">
        <v>0.47163741039140106</v>
      </c>
      <c r="H446" s="7">
        <v>0.29463218684527864</v>
      </c>
      <c r="I446" s="7">
        <v>0.20640879448799437</v>
      </c>
      <c r="J446" s="7">
        <v>0.26042884600061994</v>
      </c>
      <c r="K446" s="7">
        <v>0.15739370836500399</v>
      </c>
      <c r="L446" s="7">
        <v>0.23927028674344644</v>
      </c>
      <c r="M446" s="7">
        <v>0.22546486817386482</v>
      </c>
      <c r="N446" s="7">
        <v>0.21384986761465777</v>
      </c>
      <c r="O446" s="7">
        <v>0.22802679024887876</v>
      </c>
      <c r="P446" s="7">
        <v>0.26225748407622568</v>
      </c>
      <c r="Q446" s="7">
        <v>0.20675774570698965</v>
      </c>
      <c r="R446" s="7">
        <v>0.32284704930925057</v>
      </c>
      <c r="S446" s="7">
        <v>0.28382515512998152</v>
      </c>
      <c r="T446" s="7">
        <v>0.49243402711533624</v>
      </c>
      <c r="U446" s="7">
        <v>0.10979512090993807</v>
      </c>
      <c r="V446" s="7">
        <v>0.15985598382855426</v>
      </c>
      <c r="W446" s="7">
        <v>0.17651473185373481</v>
      </c>
      <c r="X446" s="7">
        <v>0.26518610660719483</v>
      </c>
      <c r="Y446" s="7">
        <v>0.19937647222622668</v>
      </c>
      <c r="Z446" s="7">
        <v>0.29656693697613284</v>
      </c>
      <c r="AA446" s="7">
        <v>0.35015886436182997</v>
      </c>
      <c r="AB446" s="7">
        <v>0.17484571719356509</v>
      </c>
      <c r="AC446" s="7">
        <v>0.27093118209347805</v>
      </c>
      <c r="AD446" s="7">
        <v>0.13995986028599372</v>
      </c>
      <c r="AE446" s="7">
        <v>0.3113267720199242</v>
      </c>
      <c r="AF446" s="7"/>
      <c r="AG446" s="7">
        <v>0.36640675442460363</v>
      </c>
      <c r="AH446" s="7">
        <v>0.43458078368104458</v>
      </c>
      <c r="AI446" s="7">
        <v>0.13416712865056848</v>
      </c>
      <c r="AJ446" s="7">
        <v>0.41759886290445414</v>
      </c>
      <c r="AK446" s="7">
        <v>0.33493037132343267</v>
      </c>
      <c r="AL446" s="7">
        <v>0.48881365867079013</v>
      </c>
      <c r="AM446" s="7">
        <v>0.2565202614640904</v>
      </c>
      <c r="AN446" s="7">
        <v>0.20431985412096881</v>
      </c>
      <c r="AO446" s="7"/>
      <c r="AP446" s="7"/>
      <c r="AQ446" s="7"/>
    </row>
    <row r="447" spans="1:43" ht="10.35" customHeight="1" x14ac:dyDescent="0.3">
      <c r="A447" s="8" t="s">
        <v>71</v>
      </c>
      <c r="B447" s="3" t="s">
        <v>1</v>
      </c>
      <c r="C447" s="7">
        <v>2.453535382785196E-2</v>
      </c>
      <c r="D447" s="7">
        <v>1.7581059255107879E-2</v>
      </c>
      <c r="E447" s="7">
        <v>6.5563288321330113E-2</v>
      </c>
      <c r="F447" s="7">
        <v>2.6045860301967077E-2</v>
      </c>
      <c r="G447" s="7">
        <v>3.5203787830020664E-2</v>
      </c>
      <c r="H447" s="7">
        <v>1.5773698821773305E-2</v>
      </c>
      <c r="I447" s="7">
        <v>2.0026426512839843E-2</v>
      </c>
      <c r="J447" s="7">
        <v>2.9275091854005269E-2</v>
      </c>
      <c r="K447" s="7">
        <v>8.054122825549867E-2</v>
      </c>
      <c r="L447" s="7">
        <v>8.2069236998977155E-2</v>
      </c>
      <c r="M447" s="7">
        <v>8.1426237407275573E-3</v>
      </c>
      <c r="N447" s="7">
        <v>1.4208364763510384E-2</v>
      </c>
      <c r="O447" s="7">
        <v>9.383602517384142E-3</v>
      </c>
      <c r="P447" s="7">
        <v>1.19557643084555E-2</v>
      </c>
      <c r="Q447" s="7">
        <v>6.7307678953819686E-2</v>
      </c>
      <c r="R447" s="7">
        <v>2.5343612726237114E-2</v>
      </c>
      <c r="S447" s="7">
        <v>2.3708647540179255E-2</v>
      </c>
      <c r="T447" s="7">
        <v>8.9679163384544749E-2</v>
      </c>
      <c r="U447" s="7">
        <v>0</v>
      </c>
      <c r="V447" s="7">
        <v>9.0473274280308574E-2</v>
      </c>
      <c r="W447" s="7">
        <v>1.733871137059723E-2</v>
      </c>
      <c r="X447" s="7">
        <v>2.4036768789594629E-2</v>
      </c>
      <c r="Y447" s="7">
        <v>2.3739233875731409E-2</v>
      </c>
      <c r="Z447" s="7">
        <v>5.2199694823473884E-2</v>
      </c>
      <c r="AA447" s="7">
        <v>1.6613260542978688E-2</v>
      </c>
      <c r="AB447" s="7">
        <v>2.3569891533506023E-2</v>
      </c>
      <c r="AC447" s="7">
        <v>1.0955154300296407E-2</v>
      </c>
      <c r="AD447" s="7">
        <v>2.016574644682444E-2</v>
      </c>
      <c r="AE447" s="7">
        <v>5.9537496857189377E-2</v>
      </c>
      <c r="AF447" s="7"/>
      <c r="AG447" s="7">
        <v>2.0352021015283016E-2</v>
      </c>
      <c r="AH447" s="7">
        <v>9.6549790997991752E-3</v>
      </c>
      <c r="AI447" s="7">
        <v>6.6808189386898434E-2</v>
      </c>
      <c r="AJ447" s="7">
        <v>3.1752780143339876E-2</v>
      </c>
      <c r="AK447" s="7">
        <v>9.113230561169177E-3</v>
      </c>
      <c r="AL447" s="7">
        <v>0</v>
      </c>
      <c r="AM447" s="7">
        <v>0</v>
      </c>
      <c r="AN447" s="7">
        <v>4.9962221467907304E-3</v>
      </c>
      <c r="AO447" s="7"/>
      <c r="AP447" s="7"/>
      <c r="AQ447" s="7"/>
    </row>
    <row r="448" spans="1:43" ht="10.35" customHeight="1" x14ac:dyDescent="0.3">
      <c r="A448" s="6" t="s">
        <v>0</v>
      </c>
      <c r="C448" s="4">
        <v>8490</v>
      </c>
      <c r="D448" s="4">
        <v>255</v>
      </c>
      <c r="E448" s="4">
        <v>309</v>
      </c>
      <c r="F448" s="4">
        <v>261</v>
      </c>
      <c r="G448" s="4">
        <v>157</v>
      </c>
      <c r="H448" s="4">
        <v>48</v>
      </c>
      <c r="I448" s="4">
        <v>197</v>
      </c>
      <c r="J448" s="4">
        <v>134</v>
      </c>
      <c r="K448" s="4">
        <v>46</v>
      </c>
      <c r="L448" s="4">
        <v>293</v>
      </c>
      <c r="M448" s="4">
        <v>892</v>
      </c>
      <c r="N448" s="4">
        <v>687</v>
      </c>
      <c r="O448" s="4">
        <v>292</v>
      </c>
      <c r="P448" s="4">
        <v>207</v>
      </c>
      <c r="Q448" s="4">
        <v>275</v>
      </c>
      <c r="R448" s="4">
        <v>932</v>
      </c>
      <c r="S448" s="4">
        <v>86</v>
      </c>
      <c r="T448" s="4">
        <v>119</v>
      </c>
      <c r="U448" s="4">
        <v>41</v>
      </c>
      <c r="V448" s="4">
        <v>64</v>
      </c>
      <c r="W448" s="4">
        <v>347</v>
      </c>
      <c r="X448" s="4">
        <v>544</v>
      </c>
      <c r="Y448" s="4">
        <v>307</v>
      </c>
      <c r="Z448" s="4">
        <v>185</v>
      </c>
      <c r="AA448" s="4">
        <v>218</v>
      </c>
      <c r="AB448" s="4">
        <v>102</v>
      </c>
      <c r="AC448" s="4">
        <v>760</v>
      </c>
      <c r="AD448" s="4">
        <v>188</v>
      </c>
      <c r="AE448" s="4">
        <v>544</v>
      </c>
      <c r="AF448" s="4"/>
      <c r="AG448" s="4">
        <v>70</v>
      </c>
      <c r="AH448" s="4">
        <v>69</v>
      </c>
      <c r="AI448" s="4">
        <v>52</v>
      </c>
      <c r="AJ448" s="4">
        <v>87</v>
      </c>
      <c r="AK448" s="4">
        <v>70</v>
      </c>
      <c r="AL448" s="4">
        <v>126</v>
      </c>
      <c r="AM448" s="4">
        <v>60</v>
      </c>
      <c r="AN448" s="4">
        <v>222</v>
      </c>
      <c r="AO448" s="4"/>
      <c r="AP448" s="4"/>
      <c r="AQ448" s="4"/>
    </row>
    <row r="450" spans="1:43" ht="10.35" customHeight="1" x14ac:dyDescent="0.3">
      <c r="A450" s="10" t="s">
        <v>171</v>
      </c>
    </row>
    <row r="451" spans="1:43" s="11" customFormat="1" ht="10.35" customHeight="1" x14ac:dyDescent="0.3">
      <c r="B451" s="13"/>
      <c r="C451" s="9" t="s">
        <v>40</v>
      </c>
      <c r="D451" s="9" t="s">
        <v>39</v>
      </c>
      <c r="E451" s="9" t="s">
        <v>38</v>
      </c>
      <c r="F451" s="9" t="s">
        <v>37</v>
      </c>
      <c r="G451" s="9" t="s">
        <v>36</v>
      </c>
      <c r="H451" s="9" t="s">
        <v>35</v>
      </c>
      <c r="I451" s="9" t="s">
        <v>34</v>
      </c>
      <c r="J451" s="9" t="s">
        <v>33</v>
      </c>
      <c r="K451" s="9" t="s">
        <v>32</v>
      </c>
      <c r="L451" s="9" t="s">
        <v>31</v>
      </c>
      <c r="M451" s="9" t="s">
        <v>30</v>
      </c>
      <c r="N451" s="9" t="s">
        <v>29</v>
      </c>
      <c r="O451" s="9" t="s">
        <v>28</v>
      </c>
      <c r="P451" s="9" t="s">
        <v>27</v>
      </c>
      <c r="Q451" s="9" t="s">
        <v>26</v>
      </c>
      <c r="R451" s="9" t="s">
        <v>25</v>
      </c>
      <c r="S451" s="9" t="s">
        <v>24</v>
      </c>
      <c r="T451" s="9" t="s">
        <v>23</v>
      </c>
      <c r="U451" s="9" t="s">
        <v>22</v>
      </c>
      <c r="V451" s="9" t="s">
        <v>21</v>
      </c>
      <c r="W451" s="9" t="s">
        <v>20</v>
      </c>
      <c r="X451" s="9" t="s">
        <v>19</v>
      </c>
      <c r="Y451" s="9" t="s">
        <v>18</v>
      </c>
      <c r="Z451" s="9" t="s">
        <v>17</v>
      </c>
      <c r="AA451" s="9" t="s">
        <v>16</v>
      </c>
      <c r="AB451" s="9" t="s">
        <v>15</v>
      </c>
      <c r="AC451" s="9" t="s">
        <v>14</v>
      </c>
      <c r="AD451" s="9" t="s">
        <v>13</v>
      </c>
      <c r="AE451" s="9" t="s">
        <v>12</v>
      </c>
      <c r="AF451" s="9"/>
      <c r="AG451" s="9" t="s">
        <v>11</v>
      </c>
      <c r="AH451" s="9" t="s">
        <v>10</v>
      </c>
      <c r="AI451" s="9" t="s">
        <v>9</v>
      </c>
      <c r="AJ451" s="9" t="s">
        <v>8</v>
      </c>
      <c r="AK451" s="9" t="s">
        <v>7</v>
      </c>
      <c r="AL451" s="9" t="s">
        <v>6</v>
      </c>
      <c r="AM451" s="9" t="s">
        <v>5</v>
      </c>
      <c r="AN451" s="9" t="s">
        <v>4</v>
      </c>
      <c r="AO451" s="12"/>
      <c r="AP451" s="12"/>
      <c r="AQ451" s="12"/>
    </row>
    <row r="452" spans="1:43" ht="10.35" customHeight="1" x14ac:dyDescent="0.3">
      <c r="A452" s="8" t="s">
        <v>168</v>
      </c>
      <c r="B452" s="3" t="s">
        <v>1</v>
      </c>
      <c r="C452" s="7">
        <v>0.31700323663374813</v>
      </c>
      <c r="D452" s="7">
        <v>0.31050307113315523</v>
      </c>
      <c r="E452" s="7">
        <v>0.19390929165946391</v>
      </c>
      <c r="F452" s="7">
        <v>0.12527804256715586</v>
      </c>
      <c r="G452" s="7">
        <v>7.5029330434905339E-2</v>
      </c>
      <c r="H452" s="7">
        <v>0.1141056253967014</v>
      </c>
      <c r="I452" s="7">
        <v>0.17081579190096241</v>
      </c>
      <c r="J452" s="7">
        <v>0.18563043400290302</v>
      </c>
      <c r="K452" s="7">
        <v>0.41533801615704696</v>
      </c>
      <c r="L452" s="7">
        <v>0.235550513079477</v>
      </c>
      <c r="M452" s="7">
        <v>0.18856247142109442</v>
      </c>
      <c r="N452" s="7">
        <v>0.28984516047764869</v>
      </c>
      <c r="O452" s="7">
        <v>0.23612123009215288</v>
      </c>
      <c r="P452" s="7">
        <v>0.299927920194342</v>
      </c>
      <c r="Q452" s="7">
        <v>0.35076801856553774</v>
      </c>
      <c r="R452" s="7">
        <v>0.31171620606037864</v>
      </c>
      <c r="S452" s="7">
        <v>0.33225644227634221</v>
      </c>
      <c r="T452" s="7">
        <v>0.30715577034529906</v>
      </c>
      <c r="U452" s="7">
        <v>0.22767563840160282</v>
      </c>
      <c r="V452" s="7">
        <v>0.31545132678650184</v>
      </c>
      <c r="W452" s="7">
        <v>0.1593896563095166</v>
      </c>
      <c r="X452" s="7">
        <v>0.4337414877687833</v>
      </c>
      <c r="Y452" s="7">
        <v>0.27160181147771051</v>
      </c>
      <c r="Z452" s="7">
        <v>0.41620600496014104</v>
      </c>
      <c r="AA452" s="7">
        <v>0.34654001438294113</v>
      </c>
      <c r="AB452" s="7">
        <v>0.34758810639843513</v>
      </c>
      <c r="AC452" s="7">
        <v>0.32312177530219638</v>
      </c>
      <c r="AD452" s="7">
        <v>0.28367637817731262</v>
      </c>
      <c r="AE452" s="7">
        <v>0.41945728207478811</v>
      </c>
      <c r="AF452" s="7"/>
      <c r="AG452" s="7">
        <v>0.10039020681161623</v>
      </c>
      <c r="AH452" s="7">
        <v>4.9543653508123557E-2</v>
      </c>
      <c r="AI452" s="7">
        <v>0.32025145248175779</v>
      </c>
      <c r="AJ452" s="7">
        <v>0.15197170399350191</v>
      </c>
      <c r="AK452" s="7">
        <v>8.8113576150098571E-2</v>
      </c>
      <c r="AL452" s="7">
        <v>0.26309760710665525</v>
      </c>
      <c r="AM452" s="7">
        <v>0.49816840033874005</v>
      </c>
      <c r="AN452" s="7">
        <v>0.4550398282922703</v>
      </c>
      <c r="AO452" s="7"/>
      <c r="AP452" s="7"/>
      <c r="AQ452" s="7"/>
    </row>
    <row r="453" spans="1:43" ht="10.35" customHeight="1" x14ac:dyDescent="0.3">
      <c r="A453" s="8" t="s">
        <v>167</v>
      </c>
      <c r="B453" s="3" t="s">
        <v>1</v>
      </c>
      <c r="C453" s="7">
        <v>2.751990781182044E-2</v>
      </c>
      <c r="D453" s="7">
        <v>1.4350504991462339E-2</v>
      </c>
      <c r="E453" s="7">
        <v>2.6353168989536341E-2</v>
      </c>
      <c r="F453" s="7">
        <v>2.7153587446950372E-2</v>
      </c>
      <c r="G453" s="7">
        <v>0</v>
      </c>
      <c r="H453" s="7">
        <v>4.6837004202614579E-2</v>
      </c>
      <c r="I453" s="7">
        <v>3.1485918440206477E-2</v>
      </c>
      <c r="J453" s="7">
        <v>0</v>
      </c>
      <c r="K453" s="7">
        <v>0.14137588478462476</v>
      </c>
      <c r="L453" s="7">
        <v>0</v>
      </c>
      <c r="M453" s="7">
        <v>3.2873958460518625E-2</v>
      </c>
      <c r="N453" s="7">
        <v>0</v>
      </c>
      <c r="O453" s="7">
        <v>9.8752409567771537E-2</v>
      </c>
      <c r="P453" s="7">
        <v>5.6744108084389233E-2</v>
      </c>
      <c r="Q453" s="7">
        <v>1.4466500127949878E-2</v>
      </c>
      <c r="R453" s="7">
        <v>3.2691547893125096E-2</v>
      </c>
      <c r="S453" s="7">
        <v>9.6982721370127076E-2</v>
      </c>
      <c r="T453" s="7">
        <v>3.2601177387426156E-2</v>
      </c>
      <c r="U453" s="7">
        <v>6.1028221900990345E-2</v>
      </c>
      <c r="V453" s="7">
        <v>1.4307338747774219E-2</v>
      </c>
      <c r="W453" s="7">
        <v>3.1651611962233268E-2</v>
      </c>
      <c r="X453" s="7">
        <v>1.9752311131070479E-2</v>
      </c>
      <c r="Y453" s="7">
        <v>4.8860690981221436E-2</v>
      </c>
      <c r="Z453" s="7">
        <v>8.1004597649765864E-2</v>
      </c>
      <c r="AA453" s="7">
        <v>8.6707655452832565E-3</v>
      </c>
      <c r="AB453" s="7">
        <v>0</v>
      </c>
      <c r="AC453" s="7">
        <v>2.9586129246009854E-2</v>
      </c>
      <c r="AD453" s="7">
        <v>7.6208427126288666E-3</v>
      </c>
      <c r="AE453" s="7">
        <v>6.69453035901099E-3</v>
      </c>
      <c r="AF453" s="7"/>
      <c r="AG453" s="7">
        <v>3.5114474714755144E-2</v>
      </c>
      <c r="AH453" s="7">
        <v>8.1341855644260427E-2</v>
      </c>
      <c r="AI453" s="7">
        <v>8.074885657665079E-3</v>
      </c>
      <c r="AJ453" s="7">
        <v>1.9921060757882664E-2</v>
      </c>
      <c r="AK453" s="7">
        <v>7.2930291517878942E-2</v>
      </c>
      <c r="AL453" s="7">
        <v>0.10523476927573255</v>
      </c>
      <c r="AM453" s="7">
        <v>4.1569880714709205E-2</v>
      </c>
      <c r="AN453" s="7">
        <v>9.1710817908073658E-2</v>
      </c>
      <c r="AO453" s="7"/>
      <c r="AP453" s="7"/>
      <c r="AQ453" s="7"/>
    </row>
    <row r="454" spans="1:43" ht="10.35" customHeight="1" x14ac:dyDescent="0.3">
      <c r="A454" s="8" t="s">
        <v>166</v>
      </c>
      <c r="B454" s="3" t="s">
        <v>1</v>
      </c>
      <c r="C454" s="7">
        <v>0.35347522607567999</v>
      </c>
      <c r="D454" s="7">
        <v>0.41783782470108222</v>
      </c>
      <c r="E454" s="7">
        <v>0.53501868524839724</v>
      </c>
      <c r="F454" s="7">
        <v>0.3770919995566463</v>
      </c>
      <c r="G454" s="7">
        <v>0.32158742310087518</v>
      </c>
      <c r="H454" s="7">
        <v>0.45716605217658507</v>
      </c>
      <c r="I454" s="7">
        <v>0.53569666272429484</v>
      </c>
      <c r="J454" s="7">
        <v>0.46670068742419618</v>
      </c>
      <c r="K454" s="7">
        <v>0.25235232871292024</v>
      </c>
      <c r="L454" s="7">
        <v>0.37885435215689672</v>
      </c>
      <c r="M454" s="7">
        <v>0.48507294702208342</v>
      </c>
      <c r="N454" s="7">
        <v>0.43597608660033532</v>
      </c>
      <c r="O454" s="7">
        <v>0.35964440493249455</v>
      </c>
      <c r="P454" s="7">
        <v>0.31491065314412042</v>
      </c>
      <c r="Q454" s="7">
        <v>0.34786214690639961</v>
      </c>
      <c r="R454" s="7">
        <v>0.29126350114423577</v>
      </c>
      <c r="S454" s="7">
        <v>0.30278367541474677</v>
      </c>
      <c r="T454" s="7">
        <v>4.3373426320178703E-2</v>
      </c>
      <c r="U454" s="7">
        <v>0.49330609330789887</v>
      </c>
      <c r="V454" s="7">
        <v>0.29115337816575193</v>
      </c>
      <c r="W454" s="7">
        <v>0.53776963461456095</v>
      </c>
      <c r="X454" s="7">
        <v>0.33623500084621577</v>
      </c>
      <c r="Y454" s="7">
        <v>0.44777578251467698</v>
      </c>
      <c r="Z454" s="7">
        <v>0.25911382909627206</v>
      </c>
      <c r="AA454" s="7">
        <v>0.3184269350870978</v>
      </c>
      <c r="AB454" s="7">
        <v>0.28789992484262283</v>
      </c>
      <c r="AC454" s="7">
        <v>0.38667983239045661</v>
      </c>
      <c r="AD454" s="7">
        <v>0.42361177038573944</v>
      </c>
      <c r="AE454" s="7">
        <v>0.24021211122372457</v>
      </c>
      <c r="AF454" s="7"/>
      <c r="AG454" s="7">
        <v>0.36975939512846839</v>
      </c>
      <c r="AH454" s="7">
        <v>0.21380992835984075</v>
      </c>
      <c r="AI454" s="7">
        <v>0.26362806830845381</v>
      </c>
      <c r="AJ454" s="7">
        <v>0.32402502086060203</v>
      </c>
      <c r="AK454" s="7">
        <v>0.32386684174861363</v>
      </c>
      <c r="AL454" s="7">
        <v>0.11417995755491889</v>
      </c>
      <c r="AM454" s="7">
        <v>0.31153321496002528</v>
      </c>
      <c r="AN454" s="7">
        <v>0.23895600916611018</v>
      </c>
      <c r="AO454" s="7"/>
      <c r="AP454" s="7"/>
      <c r="AQ454" s="7"/>
    </row>
    <row r="455" spans="1:43" ht="10.35" customHeight="1" x14ac:dyDescent="0.3">
      <c r="A455" s="8" t="s">
        <v>165</v>
      </c>
      <c r="B455" s="3" t="s">
        <v>1</v>
      </c>
      <c r="C455" s="7">
        <v>0.25743690286461229</v>
      </c>
      <c r="D455" s="7">
        <v>0.24649422185282055</v>
      </c>
      <c r="E455" s="7">
        <v>0.1804390921444258</v>
      </c>
      <c r="F455" s="7">
        <v>0.44293285437446178</v>
      </c>
      <c r="G455" s="7">
        <v>0.53067015059023892</v>
      </c>
      <c r="H455" s="7">
        <v>0.34440933118491596</v>
      </c>
      <c r="I455" s="7">
        <v>0.19868165610581381</v>
      </c>
      <c r="J455" s="7">
        <v>0.28702734939954772</v>
      </c>
      <c r="K455" s="7">
        <v>0.19093377034540798</v>
      </c>
      <c r="L455" s="7">
        <v>0.29647485251797429</v>
      </c>
      <c r="M455" s="7">
        <v>0.27117923502237506</v>
      </c>
      <c r="N455" s="7">
        <v>0.25171804846189261</v>
      </c>
      <c r="O455" s="7">
        <v>0.28014466557682355</v>
      </c>
      <c r="P455" s="7">
        <v>0.31615520636450561</v>
      </c>
      <c r="Q455" s="7">
        <v>0.22342230872898597</v>
      </c>
      <c r="R455" s="7">
        <v>0.31535267246268933</v>
      </c>
      <c r="S455" s="7">
        <v>0.19650980775087051</v>
      </c>
      <c r="T455" s="7">
        <v>0.5393938953983386</v>
      </c>
      <c r="U455" s="7">
        <v>0.16326682004622745</v>
      </c>
      <c r="V455" s="7">
        <v>0.2773321553901853</v>
      </c>
      <c r="W455" s="7">
        <v>0.23090396023629647</v>
      </c>
      <c r="X455" s="7">
        <v>0.17338556337945193</v>
      </c>
      <c r="Y455" s="7">
        <v>0.17065688881190125</v>
      </c>
      <c r="Z455" s="7">
        <v>0.18926117415231652</v>
      </c>
      <c r="AA455" s="7">
        <v>0.3095511434801872</v>
      </c>
      <c r="AB455" s="7">
        <v>0.26916585235039903</v>
      </c>
      <c r="AC455" s="7">
        <v>0.24504095156056749</v>
      </c>
      <c r="AD455" s="7">
        <v>0.21081510708367321</v>
      </c>
      <c r="AE455" s="7">
        <v>0.26024836687728536</v>
      </c>
      <c r="AF455" s="7"/>
      <c r="AG455" s="7">
        <v>0.4947359233451602</v>
      </c>
      <c r="AH455" s="7">
        <v>0.65530456248777524</v>
      </c>
      <c r="AI455" s="7">
        <v>0.18872047418329649</v>
      </c>
      <c r="AJ455" s="7">
        <v>0.49178997398767293</v>
      </c>
      <c r="AK455" s="7">
        <v>0.46032697331994071</v>
      </c>
      <c r="AL455" s="7">
        <v>0.44540623638662691</v>
      </c>
      <c r="AM455" s="7">
        <v>0.12397800733483479</v>
      </c>
      <c r="AN455" s="7">
        <v>0.20605077104724995</v>
      </c>
      <c r="AO455" s="7"/>
      <c r="AP455" s="7"/>
      <c r="AQ455" s="7"/>
    </row>
    <row r="456" spans="1:43" ht="10.35" customHeight="1" x14ac:dyDescent="0.3">
      <c r="A456" s="8" t="s">
        <v>71</v>
      </c>
      <c r="B456" s="3" t="s">
        <v>1</v>
      </c>
      <c r="C456" s="7">
        <v>4.456472661413912E-2</v>
      </c>
      <c r="D456" s="7">
        <v>1.0814377321479694E-2</v>
      </c>
      <c r="E456" s="7">
        <v>6.4279761958176654E-2</v>
      </c>
      <c r="F456" s="7">
        <v>2.7543516054785645E-2</v>
      </c>
      <c r="G456" s="7">
        <v>7.2713095873980546E-2</v>
      </c>
      <c r="H456" s="7">
        <v>3.7481987039183075E-2</v>
      </c>
      <c r="I456" s="7">
        <v>6.3319970828722455E-2</v>
      </c>
      <c r="J456" s="7">
        <v>6.0641529173353068E-2</v>
      </c>
      <c r="K456" s="7">
        <v>0</v>
      </c>
      <c r="L456" s="7">
        <v>8.912028224565198E-2</v>
      </c>
      <c r="M456" s="7">
        <v>2.2311388073928452E-2</v>
      </c>
      <c r="N456" s="7">
        <v>2.2460704460123469E-2</v>
      </c>
      <c r="O456" s="7">
        <v>2.5337289830757472E-2</v>
      </c>
      <c r="P456" s="7">
        <v>1.2262112212642728E-2</v>
      </c>
      <c r="Q456" s="7">
        <v>6.3481025671126734E-2</v>
      </c>
      <c r="R456" s="7">
        <v>4.8976072439571111E-2</v>
      </c>
      <c r="S456" s="7">
        <v>7.1467353187913502E-2</v>
      </c>
      <c r="T456" s="7">
        <v>7.7475730548757518E-2</v>
      </c>
      <c r="U456" s="7">
        <v>5.4723226343280557E-2</v>
      </c>
      <c r="V456" s="7">
        <v>0.10175580090978684</v>
      </c>
      <c r="W456" s="7">
        <v>4.0285136877392581E-2</v>
      </c>
      <c r="X456" s="7">
        <v>3.6885636874478427E-2</v>
      </c>
      <c r="Y456" s="7">
        <v>6.1104826214489788E-2</v>
      </c>
      <c r="Z456" s="7">
        <v>5.441439414150448E-2</v>
      </c>
      <c r="AA456" s="7">
        <v>1.6811141504490618E-2</v>
      </c>
      <c r="AB456" s="7">
        <v>9.5346116408543014E-2</v>
      </c>
      <c r="AC456" s="7">
        <v>1.5571311500769664E-2</v>
      </c>
      <c r="AD456" s="7">
        <v>7.4275901640645806E-2</v>
      </c>
      <c r="AE456" s="7">
        <v>7.3387709465190937E-2</v>
      </c>
      <c r="AF456" s="7"/>
      <c r="AG456" s="7">
        <v>0</v>
      </c>
      <c r="AH456" s="7">
        <v>0</v>
      </c>
      <c r="AI456" s="7">
        <v>0.2193251193688269</v>
      </c>
      <c r="AJ456" s="7">
        <v>1.2292240400340406E-2</v>
      </c>
      <c r="AK456" s="7">
        <v>5.4762317263468203E-2</v>
      </c>
      <c r="AL456" s="7">
        <v>7.2081429676066441E-2</v>
      </c>
      <c r="AM456" s="7">
        <v>2.4750496651690632E-2</v>
      </c>
      <c r="AN456" s="7">
        <v>8.2425735862958795E-3</v>
      </c>
      <c r="AO456" s="7"/>
      <c r="AP456" s="7"/>
      <c r="AQ456" s="7"/>
    </row>
    <row r="457" spans="1:43" ht="10.35" customHeight="1" x14ac:dyDescent="0.3">
      <c r="A457" s="6" t="s">
        <v>0</v>
      </c>
      <c r="C457" s="4">
        <v>5157</v>
      </c>
      <c r="D457" s="4">
        <v>60</v>
      </c>
      <c r="E457" s="4">
        <v>161</v>
      </c>
      <c r="F457" s="4">
        <v>174</v>
      </c>
      <c r="G457" s="4">
        <v>36</v>
      </c>
      <c r="H457" s="4">
        <v>45</v>
      </c>
      <c r="I457" s="4">
        <v>63</v>
      </c>
      <c r="J457" s="4">
        <v>81</v>
      </c>
      <c r="K457" s="4">
        <v>29</v>
      </c>
      <c r="L457" s="4">
        <v>132</v>
      </c>
      <c r="M457" s="4">
        <v>308</v>
      </c>
      <c r="N457" s="4">
        <v>131</v>
      </c>
      <c r="O457" s="4">
        <v>265</v>
      </c>
      <c r="P457" s="4">
        <v>44</v>
      </c>
      <c r="Q457" s="4">
        <v>300</v>
      </c>
      <c r="R457" s="4">
        <v>631</v>
      </c>
      <c r="S457" s="4">
        <v>31</v>
      </c>
      <c r="T457" s="4">
        <v>60</v>
      </c>
      <c r="U457" s="4">
        <v>19</v>
      </c>
      <c r="V457" s="4">
        <v>56</v>
      </c>
      <c r="W457" s="4">
        <v>213</v>
      </c>
      <c r="X457" s="4">
        <v>487</v>
      </c>
      <c r="Y457" s="4">
        <v>212</v>
      </c>
      <c r="Z457" s="4">
        <v>162</v>
      </c>
      <c r="AA457" s="4">
        <v>146</v>
      </c>
      <c r="AB457" s="4">
        <v>28</v>
      </c>
      <c r="AC457" s="4">
        <v>543</v>
      </c>
      <c r="AD457" s="4">
        <v>70</v>
      </c>
      <c r="AE457" s="4">
        <v>670</v>
      </c>
      <c r="AF457" s="4"/>
      <c r="AG457" s="4">
        <v>53</v>
      </c>
      <c r="AH457" s="4">
        <v>20</v>
      </c>
      <c r="AI457" s="4">
        <v>54</v>
      </c>
      <c r="AJ457" s="4">
        <v>50</v>
      </c>
      <c r="AK457" s="4">
        <v>33</v>
      </c>
      <c r="AL457" s="4">
        <v>28</v>
      </c>
      <c r="AM457" s="4">
        <v>30</v>
      </c>
      <c r="AN457" s="4">
        <v>212</v>
      </c>
      <c r="AO457" s="4"/>
      <c r="AP457" s="4"/>
      <c r="AQ457" s="4"/>
    </row>
    <row r="459" spans="1:43" ht="10.35" customHeight="1" x14ac:dyDescent="0.3">
      <c r="A459" s="10" t="s">
        <v>170</v>
      </c>
    </row>
    <row r="460" spans="1:43" s="11" customFormat="1" ht="10.35" customHeight="1" x14ac:dyDescent="0.3">
      <c r="B460" s="13"/>
      <c r="C460" s="9" t="s">
        <v>40</v>
      </c>
      <c r="D460" s="9" t="s">
        <v>39</v>
      </c>
      <c r="E460" s="9" t="s">
        <v>38</v>
      </c>
      <c r="F460" s="9" t="s">
        <v>37</v>
      </c>
      <c r="G460" s="9" t="s">
        <v>36</v>
      </c>
      <c r="H460" s="9" t="s">
        <v>35</v>
      </c>
      <c r="I460" s="9" t="s">
        <v>34</v>
      </c>
      <c r="J460" s="9" t="s">
        <v>33</v>
      </c>
      <c r="K460" s="9" t="s">
        <v>32</v>
      </c>
      <c r="L460" s="9" t="s">
        <v>31</v>
      </c>
      <c r="M460" s="9" t="s">
        <v>30</v>
      </c>
      <c r="N460" s="9" t="s">
        <v>29</v>
      </c>
      <c r="O460" s="9" t="s">
        <v>28</v>
      </c>
      <c r="P460" s="9" t="s">
        <v>27</v>
      </c>
      <c r="Q460" s="9" t="s">
        <v>26</v>
      </c>
      <c r="R460" s="9" t="s">
        <v>25</v>
      </c>
      <c r="S460" s="9" t="s">
        <v>24</v>
      </c>
      <c r="T460" s="9" t="s">
        <v>23</v>
      </c>
      <c r="U460" s="9" t="s">
        <v>22</v>
      </c>
      <c r="V460" s="9" t="s">
        <v>21</v>
      </c>
      <c r="W460" s="9" t="s">
        <v>20</v>
      </c>
      <c r="X460" s="9" t="s">
        <v>19</v>
      </c>
      <c r="Y460" s="9" t="s">
        <v>18</v>
      </c>
      <c r="Z460" s="9" t="s">
        <v>17</v>
      </c>
      <c r="AA460" s="9" t="s">
        <v>16</v>
      </c>
      <c r="AB460" s="9" t="s">
        <v>15</v>
      </c>
      <c r="AC460" s="9" t="s">
        <v>14</v>
      </c>
      <c r="AD460" s="9" t="s">
        <v>13</v>
      </c>
      <c r="AE460" s="9" t="s">
        <v>12</v>
      </c>
      <c r="AF460" s="9"/>
      <c r="AG460" s="9" t="s">
        <v>11</v>
      </c>
      <c r="AH460" s="9" t="s">
        <v>10</v>
      </c>
      <c r="AI460" s="9" t="s">
        <v>9</v>
      </c>
      <c r="AJ460" s="9" t="s">
        <v>8</v>
      </c>
      <c r="AK460" s="9" t="s">
        <v>7</v>
      </c>
      <c r="AL460" s="9" t="s">
        <v>6</v>
      </c>
      <c r="AM460" s="9" t="s">
        <v>5</v>
      </c>
      <c r="AN460" s="9" t="s">
        <v>4</v>
      </c>
      <c r="AO460" s="12"/>
      <c r="AP460" s="12"/>
      <c r="AQ460" s="12"/>
    </row>
    <row r="461" spans="1:43" ht="10.35" customHeight="1" x14ac:dyDescent="0.3">
      <c r="A461" s="8" t="s">
        <v>168</v>
      </c>
      <c r="B461" s="3" t="s">
        <v>1</v>
      </c>
      <c r="C461" s="7">
        <v>0.14300407117156833</v>
      </c>
      <c r="D461" s="7">
        <v>0.17680721104863759</v>
      </c>
      <c r="E461" s="7">
        <v>0.12829255449200516</v>
      </c>
      <c r="F461" s="7">
        <v>9.7263204324587543E-2</v>
      </c>
      <c r="G461" s="7">
        <v>8.4758963670477722E-2</v>
      </c>
      <c r="H461" s="7">
        <v>2.2377159832013452E-2</v>
      </c>
      <c r="I461" s="7">
        <v>0.1237873469379837</v>
      </c>
      <c r="J461" s="7">
        <v>0.20964962355191294</v>
      </c>
      <c r="K461" s="7">
        <v>0.24857876158884193</v>
      </c>
      <c r="L461" s="7">
        <v>0.1556643967727882</v>
      </c>
      <c r="M461" s="7">
        <v>0.18089486382875589</v>
      </c>
      <c r="N461" s="7">
        <v>9.5903026250893475E-2</v>
      </c>
      <c r="O461" s="7">
        <v>0.15829040408355619</v>
      </c>
      <c r="P461" s="7">
        <v>0.17281267196337172</v>
      </c>
      <c r="Q461" s="7">
        <v>0.15966220351583479</v>
      </c>
      <c r="R461" s="7">
        <v>0.14753873042758098</v>
      </c>
      <c r="S461" s="7">
        <v>0.14536479805546532</v>
      </c>
      <c r="T461" s="7">
        <v>0.25129479367464169</v>
      </c>
      <c r="U461" s="7">
        <v>0.20212246011852414</v>
      </c>
      <c r="V461" s="7">
        <v>9.1885241945981841E-2</v>
      </c>
      <c r="W461" s="7">
        <v>0.10365872822545535</v>
      </c>
      <c r="X461" s="7">
        <v>0.18573793635752045</v>
      </c>
      <c r="Y461" s="7">
        <v>0.13869540490314058</v>
      </c>
      <c r="Z461" s="7">
        <v>0.18123059859839094</v>
      </c>
      <c r="AA461" s="7">
        <v>0.17847720229532185</v>
      </c>
      <c r="AB461" s="7">
        <v>0.27036833708984692</v>
      </c>
      <c r="AC461" s="7">
        <v>0.16386941276275835</v>
      </c>
      <c r="AD461" s="7">
        <v>0.11535545812246861</v>
      </c>
      <c r="AE461" s="7">
        <v>0.13486232246906527</v>
      </c>
      <c r="AF461" s="7"/>
      <c r="AG461" s="7">
        <v>0.14496817711513899</v>
      </c>
      <c r="AH461" s="7">
        <v>5.2078539793322269E-2</v>
      </c>
      <c r="AI461" s="7">
        <v>0.19667232285863975</v>
      </c>
      <c r="AJ461" s="7">
        <v>8.9311813186307515E-2</v>
      </c>
      <c r="AK461" s="7">
        <v>8.6209360972119606E-2</v>
      </c>
      <c r="AL461" s="7">
        <v>4.2859393699401026E-2</v>
      </c>
      <c r="AM461" s="7">
        <v>0.14994190586958553</v>
      </c>
      <c r="AN461" s="7">
        <v>0.12783873259223763</v>
      </c>
      <c r="AO461" s="7"/>
      <c r="AP461" s="7"/>
      <c r="AQ461" s="7"/>
    </row>
    <row r="462" spans="1:43" ht="10.35" customHeight="1" x14ac:dyDescent="0.3">
      <c r="A462" s="8" t="s">
        <v>167</v>
      </c>
      <c r="B462" s="3" t="s">
        <v>1</v>
      </c>
      <c r="C462" s="7">
        <v>2.7516348849372787E-2</v>
      </c>
      <c r="D462" s="7">
        <v>1.0734657678574023E-2</v>
      </c>
      <c r="E462" s="7">
        <v>3.2802381069240695E-2</v>
      </c>
      <c r="F462" s="7">
        <v>2.592964158577497E-2</v>
      </c>
      <c r="G462" s="7">
        <v>3.3930614934184346E-2</v>
      </c>
      <c r="H462" s="7">
        <v>9.8193607163400989E-2</v>
      </c>
      <c r="I462" s="7">
        <v>1.9906929895031383E-2</v>
      </c>
      <c r="J462" s="7">
        <v>4.7205988286563687E-3</v>
      </c>
      <c r="K462" s="7">
        <v>2.4753989339032886E-2</v>
      </c>
      <c r="L462" s="7">
        <v>7.8035911489621555E-3</v>
      </c>
      <c r="M462" s="7">
        <v>2.8229905681273672E-2</v>
      </c>
      <c r="N462" s="7">
        <v>1.579390719281144E-2</v>
      </c>
      <c r="O462" s="7">
        <v>0.11879432462440676</v>
      </c>
      <c r="P462" s="7">
        <v>5.8941409052091061E-2</v>
      </c>
      <c r="Q462" s="7">
        <v>7.4874344872596713E-3</v>
      </c>
      <c r="R462" s="7">
        <v>4.7068624619417854E-2</v>
      </c>
      <c r="S462" s="7">
        <v>3.0305658549079299E-2</v>
      </c>
      <c r="T462" s="7">
        <v>4.8785418303078802E-2</v>
      </c>
      <c r="U462" s="7">
        <v>0</v>
      </c>
      <c r="V462" s="7">
        <v>4.4848200403430301E-2</v>
      </c>
      <c r="W462" s="7">
        <v>2.4992898131418036E-2</v>
      </c>
      <c r="X462" s="7">
        <v>3.739315068059311E-2</v>
      </c>
      <c r="Y462" s="7">
        <v>5.7771311743757436E-2</v>
      </c>
      <c r="Z462" s="7">
        <v>4.4038238381620291E-2</v>
      </c>
      <c r="AA462" s="7">
        <v>2.4181204667526494E-2</v>
      </c>
      <c r="AB462" s="7">
        <v>1.3354264119078404E-2</v>
      </c>
      <c r="AC462" s="7">
        <v>2.7266250751381442E-2</v>
      </c>
      <c r="AD462" s="7">
        <v>1.3555187426013421E-2</v>
      </c>
      <c r="AE462" s="7">
        <v>1.0867915354828913E-2</v>
      </c>
      <c r="AF462" s="7"/>
      <c r="AG462" s="7">
        <v>3.5540027772131368E-2</v>
      </c>
      <c r="AH462" s="7">
        <v>7.0303783746338222E-2</v>
      </c>
      <c r="AI462" s="7">
        <v>4.1587202930017483E-2</v>
      </c>
      <c r="AJ462" s="7">
        <v>8.8469292527694234E-3</v>
      </c>
      <c r="AK462" s="7">
        <v>8.9644972119224675E-2</v>
      </c>
      <c r="AL462" s="7">
        <v>3.3297654489581961E-2</v>
      </c>
      <c r="AM462" s="7">
        <v>2.197837494588346E-2</v>
      </c>
      <c r="AN462" s="7">
        <v>5.7116281986033419E-2</v>
      </c>
      <c r="AO462" s="7"/>
      <c r="AP462" s="7"/>
      <c r="AQ462" s="7"/>
    </row>
    <row r="463" spans="1:43" ht="10.35" customHeight="1" x14ac:dyDescent="0.3">
      <c r="A463" s="8" t="s">
        <v>166</v>
      </c>
      <c r="B463" s="3" t="s">
        <v>1</v>
      </c>
      <c r="C463" s="7">
        <v>0.4854430156153754</v>
      </c>
      <c r="D463" s="7">
        <v>0.50713870039721043</v>
      </c>
      <c r="E463" s="7">
        <v>0.58226689088157912</v>
      </c>
      <c r="F463" s="7">
        <v>0.47378447872004764</v>
      </c>
      <c r="G463" s="7">
        <v>0.22396468376304884</v>
      </c>
      <c r="H463" s="7">
        <v>0.61427240474830402</v>
      </c>
      <c r="I463" s="7">
        <v>0.56194507579607911</v>
      </c>
      <c r="J463" s="7">
        <v>0.44461241539707114</v>
      </c>
      <c r="K463" s="7">
        <v>0.50841847930308415</v>
      </c>
      <c r="L463" s="7">
        <v>0.46627592182302763</v>
      </c>
      <c r="M463" s="7">
        <v>0.46883613905967098</v>
      </c>
      <c r="N463" s="7">
        <v>0.59577181601781437</v>
      </c>
      <c r="O463" s="7">
        <v>0.36672358460358145</v>
      </c>
      <c r="P463" s="7">
        <v>0.40363465655673791</v>
      </c>
      <c r="Q463" s="7">
        <v>0.5064368151577846</v>
      </c>
      <c r="R463" s="7">
        <v>0.38684900194739757</v>
      </c>
      <c r="S463" s="7">
        <v>0.36410289525313494</v>
      </c>
      <c r="T463" s="7">
        <v>3.273357894990768E-2</v>
      </c>
      <c r="U463" s="7">
        <v>0.59023792143053666</v>
      </c>
      <c r="V463" s="7">
        <v>0.45959785301680528</v>
      </c>
      <c r="W463" s="7">
        <v>0.67254747435282392</v>
      </c>
      <c r="X463" s="7">
        <v>0.43277697863036296</v>
      </c>
      <c r="Y463" s="7">
        <v>0.45932181564899283</v>
      </c>
      <c r="Z463" s="7">
        <v>0.36431735917489116</v>
      </c>
      <c r="AA463" s="7">
        <v>0.39103359364765095</v>
      </c>
      <c r="AB463" s="7">
        <v>0.45597831428701019</v>
      </c>
      <c r="AC463" s="7">
        <v>0.47349440065234255</v>
      </c>
      <c r="AD463" s="7">
        <v>0.68326831622005446</v>
      </c>
      <c r="AE463" s="7">
        <v>0.40205191167840004</v>
      </c>
      <c r="AF463" s="7"/>
      <c r="AG463" s="7">
        <v>0.37802816015919383</v>
      </c>
      <c r="AH463" s="7">
        <v>0.22667262070998981</v>
      </c>
      <c r="AI463" s="7">
        <v>0.35376337245006489</v>
      </c>
      <c r="AJ463" s="7">
        <v>0.26114010693289397</v>
      </c>
      <c r="AK463" s="7">
        <v>0.3383154793223816</v>
      </c>
      <c r="AL463" s="7">
        <v>0.17069216392093861</v>
      </c>
      <c r="AM463" s="7">
        <v>0.50469280186186916</v>
      </c>
      <c r="AN463" s="7">
        <v>0.43432273318843995</v>
      </c>
      <c r="AO463" s="7"/>
      <c r="AP463" s="7"/>
      <c r="AQ463" s="7"/>
    </row>
    <row r="464" spans="1:43" ht="10.35" customHeight="1" x14ac:dyDescent="0.3">
      <c r="A464" s="8" t="s">
        <v>165</v>
      </c>
      <c r="B464" s="3" t="s">
        <v>1</v>
      </c>
      <c r="C464" s="7">
        <v>0.29067616123925638</v>
      </c>
      <c r="D464" s="7">
        <v>0.27557795883334552</v>
      </c>
      <c r="E464" s="7">
        <v>0.13756072878385273</v>
      </c>
      <c r="F464" s="7">
        <v>0.36324130579082337</v>
      </c>
      <c r="G464" s="7">
        <v>0.518283323670786</v>
      </c>
      <c r="H464" s="7">
        <v>0.2461968220355388</v>
      </c>
      <c r="I464" s="7">
        <v>0.25698395171750577</v>
      </c>
      <c r="J464" s="7">
        <v>0.27941875067848171</v>
      </c>
      <c r="K464" s="7">
        <v>0.15471465324930042</v>
      </c>
      <c r="L464" s="7">
        <v>0.27956638022951164</v>
      </c>
      <c r="M464" s="7">
        <v>0.27399824765525538</v>
      </c>
      <c r="N464" s="7">
        <v>0.25665970189007076</v>
      </c>
      <c r="O464" s="7">
        <v>0.32036861225579544</v>
      </c>
      <c r="P464" s="7">
        <v>0.28583747751739513</v>
      </c>
      <c r="Q464" s="7">
        <v>0.23722455348461119</v>
      </c>
      <c r="R464" s="7">
        <v>0.38079407929611414</v>
      </c>
      <c r="S464" s="7">
        <v>0.33162857372706012</v>
      </c>
      <c r="T464" s="7">
        <v>0.58629290308335558</v>
      </c>
      <c r="U464" s="7">
        <v>0.1846795032190835</v>
      </c>
      <c r="V464" s="7">
        <v>0.31967849324727038</v>
      </c>
      <c r="W464" s="7">
        <v>0.16145403328509397</v>
      </c>
      <c r="X464" s="7">
        <v>0.31326221082172268</v>
      </c>
      <c r="Y464" s="7">
        <v>0.22267409713328004</v>
      </c>
      <c r="Z464" s="7">
        <v>0.31107362935243926</v>
      </c>
      <c r="AA464" s="7">
        <v>0.38893102356482645</v>
      </c>
      <c r="AB464" s="7">
        <v>0.21829413997385608</v>
      </c>
      <c r="AC464" s="7">
        <v>0.30588359890332661</v>
      </c>
      <c r="AD464" s="7">
        <v>0.14696351996557924</v>
      </c>
      <c r="AE464" s="7">
        <v>0.35934226407772046</v>
      </c>
      <c r="AF464" s="7"/>
      <c r="AG464" s="7">
        <v>0.42530816241692371</v>
      </c>
      <c r="AH464" s="7">
        <v>0.64115878568776774</v>
      </c>
      <c r="AI464" s="7">
        <v>0.2510490823251626</v>
      </c>
      <c r="AJ464" s="7">
        <v>0.54573808687239866</v>
      </c>
      <c r="AK464" s="7">
        <v>0.39706582830611031</v>
      </c>
      <c r="AL464" s="7">
        <v>0.68770705522527031</v>
      </c>
      <c r="AM464" s="7">
        <v>0.29718443551988494</v>
      </c>
      <c r="AN464" s="7">
        <v>0.35275942169536723</v>
      </c>
      <c r="AO464" s="7"/>
      <c r="AP464" s="7"/>
      <c r="AQ464" s="7"/>
    </row>
    <row r="465" spans="1:43" ht="10.35" customHeight="1" x14ac:dyDescent="0.3">
      <c r="A465" s="8" t="s">
        <v>71</v>
      </c>
      <c r="B465" s="3" t="s">
        <v>1</v>
      </c>
      <c r="C465" s="7">
        <v>5.3360403124427198E-2</v>
      </c>
      <c r="D465" s="7">
        <v>2.9741472042232323E-2</v>
      </c>
      <c r="E465" s="7">
        <v>0.11907744477332234</v>
      </c>
      <c r="F465" s="7">
        <v>3.9781369578766601E-2</v>
      </c>
      <c r="G465" s="7">
        <v>0.13906241396150312</v>
      </c>
      <c r="H465" s="7">
        <v>1.8960006220742672E-2</v>
      </c>
      <c r="I465" s="7">
        <v>3.7376695653400155E-2</v>
      </c>
      <c r="J465" s="7">
        <v>6.1598611543877808E-2</v>
      </c>
      <c r="K465" s="7">
        <v>6.3534116519740627E-2</v>
      </c>
      <c r="L465" s="7">
        <v>9.0689710025710357E-2</v>
      </c>
      <c r="M465" s="7">
        <v>4.8040843775044244E-2</v>
      </c>
      <c r="N465" s="7">
        <v>3.5871548648410058E-2</v>
      </c>
      <c r="O465" s="7">
        <v>3.582307443266023E-2</v>
      </c>
      <c r="P465" s="7">
        <v>7.8773784910404029E-2</v>
      </c>
      <c r="Q465" s="7">
        <v>8.9188993354509707E-2</v>
      </c>
      <c r="R465" s="7">
        <v>3.7749563709489502E-2</v>
      </c>
      <c r="S465" s="7">
        <v>0.12859807441526042</v>
      </c>
      <c r="T465" s="7">
        <v>8.0893305989016256E-2</v>
      </c>
      <c r="U465" s="7">
        <v>2.2960115231855652E-2</v>
      </c>
      <c r="V465" s="7">
        <v>8.3990211386512054E-2</v>
      </c>
      <c r="W465" s="7">
        <v>3.7346866005208854E-2</v>
      </c>
      <c r="X465" s="7">
        <v>3.0829723509800868E-2</v>
      </c>
      <c r="Y465" s="7">
        <v>0.12153737057082917</v>
      </c>
      <c r="Z465" s="7">
        <v>9.934017449265839E-2</v>
      </c>
      <c r="AA465" s="7">
        <v>1.7376975824674092E-2</v>
      </c>
      <c r="AB465" s="7">
        <v>4.2004944530208414E-2</v>
      </c>
      <c r="AC465" s="7">
        <v>2.9486336930191145E-2</v>
      </c>
      <c r="AD465" s="7">
        <v>4.0857518265884393E-2</v>
      </c>
      <c r="AE465" s="7">
        <v>9.2875586419985376E-2</v>
      </c>
      <c r="AF465" s="7"/>
      <c r="AG465" s="7">
        <v>1.6155472536612064E-2</v>
      </c>
      <c r="AH465" s="7">
        <v>9.7862700625820451E-3</v>
      </c>
      <c r="AI465" s="7">
        <v>0.15692801943611537</v>
      </c>
      <c r="AJ465" s="7">
        <v>9.49630637556306E-2</v>
      </c>
      <c r="AK465" s="7">
        <v>8.8764359280163824E-2</v>
      </c>
      <c r="AL465" s="7">
        <v>6.5443732664808046E-2</v>
      </c>
      <c r="AM465" s="7">
        <v>2.6202481802777018E-2</v>
      </c>
      <c r="AN465" s="7">
        <v>2.7962830537921868E-2</v>
      </c>
      <c r="AO465" s="7"/>
      <c r="AP465" s="7"/>
      <c r="AQ465" s="7"/>
    </row>
    <row r="466" spans="1:43" ht="10.35" customHeight="1" x14ac:dyDescent="0.3">
      <c r="A466" s="6" t="s">
        <v>0</v>
      </c>
      <c r="C466" s="4">
        <v>9667</v>
      </c>
      <c r="D466" s="4">
        <v>299</v>
      </c>
      <c r="E466" s="4">
        <v>256</v>
      </c>
      <c r="F466" s="4">
        <v>306</v>
      </c>
      <c r="G466" s="4">
        <v>195</v>
      </c>
      <c r="H466" s="4">
        <v>43</v>
      </c>
      <c r="I466" s="4">
        <v>235</v>
      </c>
      <c r="J466" s="4">
        <v>290</v>
      </c>
      <c r="K466" s="4">
        <v>76</v>
      </c>
      <c r="L466" s="4">
        <v>349</v>
      </c>
      <c r="M466" s="4">
        <v>829</v>
      </c>
      <c r="N466" s="4">
        <v>887</v>
      </c>
      <c r="O466" s="4">
        <v>269</v>
      </c>
      <c r="P466" s="4">
        <v>256</v>
      </c>
      <c r="Q466" s="4">
        <v>296</v>
      </c>
      <c r="R466" s="4">
        <v>572</v>
      </c>
      <c r="S466" s="4">
        <v>143</v>
      </c>
      <c r="T466" s="4">
        <v>182</v>
      </c>
      <c r="U466" s="4">
        <v>40</v>
      </c>
      <c r="V466" s="4">
        <v>66</v>
      </c>
      <c r="W466" s="4">
        <v>468</v>
      </c>
      <c r="X466" s="4">
        <v>762</v>
      </c>
      <c r="Y466" s="4">
        <v>312</v>
      </c>
      <c r="Z466" s="4">
        <v>297</v>
      </c>
      <c r="AA466" s="4">
        <v>306</v>
      </c>
      <c r="AB466" s="4">
        <v>117</v>
      </c>
      <c r="AC466" s="4">
        <v>640</v>
      </c>
      <c r="AD466" s="4">
        <v>359</v>
      </c>
      <c r="AE466" s="4">
        <v>817</v>
      </c>
      <c r="AF466" s="4"/>
      <c r="AG466" s="4">
        <v>78</v>
      </c>
      <c r="AH466" s="4">
        <v>66</v>
      </c>
      <c r="AI466" s="4">
        <v>65</v>
      </c>
      <c r="AJ466" s="4">
        <v>76</v>
      </c>
      <c r="AK466" s="4">
        <v>65</v>
      </c>
      <c r="AL466" s="4">
        <v>156</v>
      </c>
      <c r="AM466" s="4">
        <v>53</v>
      </c>
      <c r="AN466" s="4">
        <v>262</v>
      </c>
      <c r="AO466" s="4"/>
      <c r="AP466" s="4"/>
      <c r="AQ466" s="4"/>
    </row>
    <row r="468" spans="1:43" ht="10.35" customHeight="1" x14ac:dyDescent="0.3">
      <c r="A468" s="10" t="s">
        <v>169</v>
      </c>
    </row>
    <row r="469" spans="1:43" s="11" customFormat="1" ht="10.35" customHeight="1" x14ac:dyDescent="0.3">
      <c r="B469" s="13"/>
      <c r="C469" s="9" t="s">
        <v>40</v>
      </c>
      <c r="D469" s="9" t="s">
        <v>39</v>
      </c>
      <c r="E469" s="9" t="s">
        <v>38</v>
      </c>
      <c r="F469" s="9" t="s">
        <v>37</v>
      </c>
      <c r="G469" s="9" t="s">
        <v>36</v>
      </c>
      <c r="H469" s="9" t="s">
        <v>35</v>
      </c>
      <c r="I469" s="9" t="s">
        <v>34</v>
      </c>
      <c r="J469" s="9" t="s">
        <v>33</v>
      </c>
      <c r="K469" s="9" t="s">
        <v>32</v>
      </c>
      <c r="L469" s="9" t="s">
        <v>31</v>
      </c>
      <c r="M469" s="9" t="s">
        <v>30</v>
      </c>
      <c r="N469" s="9" t="s">
        <v>29</v>
      </c>
      <c r="O469" s="9" t="s">
        <v>28</v>
      </c>
      <c r="P469" s="9" t="s">
        <v>27</v>
      </c>
      <c r="Q469" s="9" t="s">
        <v>26</v>
      </c>
      <c r="R469" s="9" t="s">
        <v>25</v>
      </c>
      <c r="S469" s="9" t="s">
        <v>24</v>
      </c>
      <c r="T469" s="9" t="s">
        <v>23</v>
      </c>
      <c r="U469" s="9" t="s">
        <v>22</v>
      </c>
      <c r="V469" s="9" t="s">
        <v>21</v>
      </c>
      <c r="W469" s="9" t="s">
        <v>20</v>
      </c>
      <c r="X469" s="9" t="s">
        <v>19</v>
      </c>
      <c r="Y469" s="9" t="s">
        <v>18</v>
      </c>
      <c r="Z469" s="9" t="s">
        <v>17</v>
      </c>
      <c r="AA469" s="9" t="s">
        <v>16</v>
      </c>
      <c r="AB469" s="9" t="s">
        <v>15</v>
      </c>
      <c r="AC469" s="9" t="s">
        <v>14</v>
      </c>
      <c r="AD469" s="9" t="s">
        <v>13</v>
      </c>
      <c r="AE469" s="9" t="s">
        <v>12</v>
      </c>
      <c r="AF469" s="9"/>
      <c r="AG469" s="9" t="s">
        <v>11</v>
      </c>
      <c r="AH469" s="9" t="s">
        <v>10</v>
      </c>
      <c r="AI469" s="9" t="s">
        <v>9</v>
      </c>
      <c r="AJ469" s="9" t="s">
        <v>8</v>
      </c>
      <c r="AK469" s="9" t="s">
        <v>7</v>
      </c>
      <c r="AL469" s="9" t="s">
        <v>6</v>
      </c>
      <c r="AM469" s="9" t="s">
        <v>5</v>
      </c>
      <c r="AN469" s="9" t="s">
        <v>4</v>
      </c>
      <c r="AO469" s="12"/>
      <c r="AP469" s="12"/>
      <c r="AQ469" s="12"/>
    </row>
    <row r="470" spans="1:43" ht="10.35" customHeight="1" x14ac:dyDescent="0.3">
      <c r="A470" s="8" t="s">
        <v>168</v>
      </c>
      <c r="B470" s="3" t="s">
        <v>1</v>
      </c>
      <c r="C470" s="7">
        <v>0.27603892236817978</v>
      </c>
      <c r="D470" s="7">
        <v>0.31879467344908202</v>
      </c>
      <c r="E470" s="7">
        <v>0.26987127905475433</v>
      </c>
      <c r="F470" s="7">
        <v>0.2354695901310952</v>
      </c>
      <c r="G470" s="7">
        <v>0.30409466820647069</v>
      </c>
      <c r="H470" s="7">
        <v>0.10297607965891266</v>
      </c>
      <c r="I470" s="7">
        <v>0.21520675012023507</v>
      </c>
      <c r="J470" s="7">
        <v>0.23591478420295114</v>
      </c>
      <c r="K470" s="7">
        <v>0.26476771310572894</v>
      </c>
      <c r="L470" s="7">
        <v>0.17161952553483284</v>
      </c>
      <c r="M470" s="7">
        <v>0.3495621005036762</v>
      </c>
      <c r="N470" s="7">
        <v>0.20177845188568619</v>
      </c>
      <c r="O470" s="7">
        <v>0.19378672518507073</v>
      </c>
      <c r="P470" s="7">
        <v>0.37253568526400699</v>
      </c>
      <c r="Q470" s="7">
        <v>0.13327117979150568</v>
      </c>
      <c r="R470" s="7">
        <v>0.35422402380911056</v>
      </c>
      <c r="S470" s="7">
        <v>0.29598612444023603</v>
      </c>
      <c r="T470" s="7">
        <v>0.34856181124801794</v>
      </c>
      <c r="U470" s="7">
        <v>0.18368660900408199</v>
      </c>
      <c r="V470" s="7">
        <v>0.24334000101271216</v>
      </c>
      <c r="W470" s="7">
        <v>0.11530330411759611</v>
      </c>
      <c r="X470" s="7">
        <v>0.3052631898167168</v>
      </c>
      <c r="Y470" s="7">
        <v>0.35490425667844544</v>
      </c>
      <c r="Z470" s="7">
        <v>0.34856202398372316</v>
      </c>
      <c r="AA470" s="7">
        <v>0.3031068982941304</v>
      </c>
      <c r="AB470" s="7">
        <v>0.39853991555067342</v>
      </c>
      <c r="AC470" s="7">
        <v>0.43938635541791232</v>
      </c>
      <c r="AD470" s="7">
        <v>0.23418103281612784</v>
      </c>
      <c r="AE470" s="7">
        <v>0.18223208003119701</v>
      </c>
      <c r="AF470" s="7"/>
      <c r="AG470" s="7">
        <v>0.25238248153672593</v>
      </c>
      <c r="AH470" s="7">
        <v>0.24003705175244444</v>
      </c>
      <c r="AI470" s="7">
        <v>0.57986321585235501</v>
      </c>
      <c r="AJ470" s="7">
        <v>0.37969118015583703</v>
      </c>
      <c r="AK470" s="7">
        <v>0.31167210913499671</v>
      </c>
      <c r="AL470" s="7">
        <v>0.4328124849295143</v>
      </c>
      <c r="AM470" s="7">
        <v>0.4732228691049854</v>
      </c>
      <c r="AN470" s="7">
        <v>0.33554622885235741</v>
      </c>
      <c r="AO470" s="7"/>
      <c r="AP470" s="7"/>
      <c r="AQ470" s="7"/>
    </row>
    <row r="471" spans="1:43" ht="10.35" customHeight="1" x14ac:dyDescent="0.3">
      <c r="A471" s="8" t="s">
        <v>167</v>
      </c>
      <c r="B471" s="3" t="s">
        <v>1</v>
      </c>
      <c r="C471" s="7">
        <v>3.3136384221034869E-2</v>
      </c>
      <c r="D471" s="7">
        <v>1.1790430617562195E-2</v>
      </c>
      <c r="E471" s="7">
        <v>3.9762170883273079E-2</v>
      </c>
      <c r="F471" s="7">
        <v>3.5934740921195911E-2</v>
      </c>
      <c r="G471" s="7">
        <v>4.7278063624202317E-2</v>
      </c>
      <c r="H471" s="7">
        <v>6.4830491573739241E-2</v>
      </c>
      <c r="I471" s="7">
        <v>1.5114396806717402E-2</v>
      </c>
      <c r="J471" s="7">
        <v>0</v>
      </c>
      <c r="K471" s="7">
        <v>0.15241848351034912</v>
      </c>
      <c r="L471" s="7">
        <v>1.9631803257019114E-2</v>
      </c>
      <c r="M471" s="7">
        <v>4.2392189667294716E-2</v>
      </c>
      <c r="N471" s="7">
        <v>1.9659428545270221E-2</v>
      </c>
      <c r="O471" s="7">
        <v>0.19676569746550268</v>
      </c>
      <c r="P471" s="7">
        <v>2.3994597373033978E-2</v>
      </c>
      <c r="Q471" s="7">
        <v>4.4695360531824629E-2</v>
      </c>
      <c r="R471" s="7">
        <v>3.9734900775843386E-2</v>
      </c>
      <c r="S471" s="7">
        <v>8.1564709306137462E-2</v>
      </c>
      <c r="T471" s="7">
        <v>4.5746344730614591E-2</v>
      </c>
      <c r="U471" s="7">
        <v>0</v>
      </c>
      <c r="V471" s="7">
        <v>7.925495173675913E-2</v>
      </c>
      <c r="W471" s="7">
        <v>5.3094658672949047E-2</v>
      </c>
      <c r="X471" s="7">
        <v>4.6299351796164477E-2</v>
      </c>
      <c r="Y471" s="7">
        <v>2.9949699114052611E-2</v>
      </c>
      <c r="Z471" s="7">
        <v>5.9358781796699629E-2</v>
      </c>
      <c r="AA471" s="7">
        <v>1.9541578850046915E-2</v>
      </c>
      <c r="AB471" s="7">
        <v>1.0112362742152105E-2</v>
      </c>
      <c r="AC471" s="7">
        <v>2.5343816843993262E-2</v>
      </c>
      <c r="AD471" s="7">
        <v>1.5952234326131978E-2</v>
      </c>
      <c r="AE471" s="7">
        <v>1.6745046672665218E-2</v>
      </c>
      <c r="AF471" s="7"/>
      <c r="AG471" s="7">
        <v>6.2969757366959506E-2</v>
      </c>
      <c r="AH471" s="7">
        <v>2.6609483291520505E-2</v>
      </c>
      <c r="AI471" s="7">
        <v>7.6553636115563359E-2</v>
      </c>
      <c r="AJ471" s="7">
        <v>2.0087784715651879E-2</v>
      </c>
      <c r="AK471" s="7">
        <v>2.0886388464632703E-2</v>
      </c>
      <c r="AL471" s="7">
        <v>3.2892439782771954E-2</v>
      </c>
      <c r="AM471" s="7">
        <v>0</v>
      </c>
      <c r="AN471" s="7">
        <v>0.12764395106258442</v>
      </c>
      <c r="AO471" s="7"/>
      <c r="AP471" s="7"/>
      <c r="AQ471" s="7"/>
    </row>
    <row r="472" spans="1:43" ht="10.35" customHeight="1" x14ac:dyDescent="0.3">
      <c r="A472" s="8" t="s">
        <v>166</v>
      </c>
      <c r="B472" s="3" t="s">
        <v>1</v>
      </c>
      <c r="C472" s="7">
        <v>0.42232151608375007</v>
      </c>
      <c r="D472" s="7">
        <v>0.42152481401960551</v>
      </c>
      <c r="E472" s="7">
        <v>0.52846928704153007</v>
      </c>
      <c r="F472" s="7">
        <v>0.38489355256460506</v>
      </c>
      <c r="G472" s="7">
        <v>0.20568633688794799</v>
      </c>
      <c r="H472" s="7">
        <v>0.57074643875719333</v>
      </c>
      <c r="I472" s="7">
        <v>0.53054145297947286</v>
      </c>
      <c r="J472" s="7">
        <v>0.4712513819758542</v>
      </c>
      <c r="K472" s="7">
        <v>0.38368665001199698</v>
      </c>
      <c r="L472" s="7">
        <v>0.42160022340999559</v>
      </c>
      <c r="M472" s="7">
        <v>0.41702860779290224</v>
      </c>
      <c r="N472" s="7">
        <v>0.5518314351556729</v>
      </c>
      <c r="O472" s="7">
        <v>0.36464612536512825</v>
      </c>
      <c r="P472" s="7">
        <v>0.39433242636121629</v>
      </c>
      <c r="Q472" s="7">
        <v>0.46713843226121171</v>
      </c>
      <c r="R472" s="7">
        <v>0.28456737165348189</v>
      </c>
      <c r="S472" s="7">
        <v>0.30600684710519999</v>
      </c>
      <c r="T472" s="7">
        <v>2.3937616943661418E-2</v>
      </c>
      <c r="U472" s="7">
        <v>0.65407673262794452</v>
      </c>
      <c r="V472" s="7">
        <v>0.47868479633516908</v>
      </c>
      <c r="W472" s="7">
        <v>0.63819954491808795</v>
      </c>
      <c r="X472" s="7">
        <v>0.3788080233226806</v>
      </c>
      <c r="Y472" s="7">
        <v>0.41857850018541842</v>
      </c>
      <c r="Z472" s="7">
        <v>0.3013102954609283</v>
      </c>
      <c r="AA472" s="7">
        <v>0.32841462667095006</v>
      </c>
      <c r="AB472" s="7">
        <v>0.37838566418120417</v>
      </c>
      <c r="AC472" s="7">
        <v>0.30422233557651668</v>
      </c>
      <c r="AD472" s="7">
        <v>0.58022491584942193</v>
      </c>
      <c r="AE472" s="7">
        <v>0.4036217105498982</v>
      </c>
      <c r="AF472" s="7"/>
      <c r="AG472" s="7">
        <v>0.32281999295218555</v>
      </c>
      <c r="AH472" s="7">
        <v>0.22415491314379837</v>
      </c>
      <c r="AI472" s="7">
        <v>0.16714148977566601</v>
      </c>
      <c r="AJ472" s="7">
        <v>0.23761713747622296</v>
      </c>
      <c r="AK472" s="7">
        <v>0.20553784883400689</v>
      </c>
      <c r="AL472" s="7">
        <v>6.7306425943510106E-2</v>
      </c>
      <c r="AM472" s="7">
        <v>0.29789060165081704</v>
      </c>
      <c r="AN472" s="7">
        <v>0.26728438951600186</v>
      </c>
      <c r="AO472" s="7"/>
      <c r="AP472" s="7"/>
      <c r="AQ472" s="7"/>
    </row>
    <row r="473" spans="1:43" ht="10.35" customHeight="1" x14ac:dyDescent="0.3">
      <c r="A473" s="8" t="s">
        <v>165</v>
      </c>
      <c r="B473" s="3" t="s">
        <v>1</v>
      </c>
      <c r="C473" s="7">
        <v>0.24006976057668528</v>
      </c>
      <c r="D473" s="7">
        <v>0.23415389757979033</v>
      </c>
      <c r="E473" s="7">
        <v>9.8916593499199804E-2</v>
      </c>
      <c r="F473" s="7">
        <v>0.32486563828496051</v>
      </c>
      <c r="G473" s="7">
        <v>0.3663891966081545</v>
      </c>
      <c r="H473" s="7">
        <v>0.26144699001015476</v>
      </c>
      <c r="I473" s="7">
        <v>0.21066814002424805</v>
      </c>
      <c r="J473" s="7">
        <v>0.27252361633618172</v>
      </c>
      <c r="K473" s="7">
        <v>0.19912715337192505</v>
      </c>
      <c r="L473" s="7">
        <v>0.28589775828668257</v>
      </c>
      <c r="M473" s="7">
        <v>0.17974614462715072</v>
      </c>
      <c r="N473" s="7">
        <v>0.21576643474307117</v>
      </c>
      <c r="O473" s="7">
        <v>0.24052253358998968</v>
      </c>
      <c r="P473" s="7">
        <v>0.20560537958043584</v>
      </c>
      <c r="Q473" s="7">
        <v>0.29098677738576384</v>
      </c>
      <c r="R473" s="7">
        <v>0.29506209051869198</v>
      </c>
      <c r="S473" s="7">
        <v>0.27841142386504519</v>
      </c>
      <c r="T473" s="7">
        <v>0.50104655987554392</v>
      </c>
      <c r="U473" s="7">
        <v>0.16223665836797352</v>
      </c>
      <c r="V473" s="7">
        <v>0.13712123772059961</v>
      </c>
      <c r="W473" s="7">
        <v>0.18121430084331674</v>
      </c>
      <c r="X473" s="7">
        <v>0.24949604446183937</v>
      </c>
      <c r="Y473" s="7">
        <v>0.17409347013191878</v>
      </c>
      <c r="Z473" s="7">
        <v>0.23908670234683616</v>
      </c>
      <c r="AA473" s="7">
        <v>0.32765754649521345</v>
      </c>
      <c r="AB473" s="7">
        <v>0.18048166631587192</v>
      </c>
      <c r="AC473" s="7">
        <v>0.21577971683972405</v>
      </c>
      <c r="AD473" s="7">
        <v>0.14887629186579066</v>
      </c>
      <c r="AE473" s="7">
        <v>0.31851081954408006</v>
      </c>
      <c r="AF473" s="7"/>
      <c r="AG473" s="7">
        <v>0.34193143999009873</v>
      </c>
      <c r="AH473" s="7">
        <v>0.49758378250751839</v>
      </c>
      <c r="AI473" s="7">
        <v>0.14009014758504798</v>
      </c>
      <c r="AJ473" s="7">
        <v>0.34472796886733464</v>
      </c>
      <c r="AK473" s="7">
        <v>0.46190365356636376</v>
      </c>
      <c r="AL473" s="7">
        <v>0.43423944097823269</v>
      </c>
      <c r="AM473" s="7">
        <v>0.20991969370276195</v>
      </c>
      <c r="AN473" s="7">
        <v>0.2528442445763634</v>
      </c>
      <c r="AO473" s="7"/>
      <c r="AP473" s="7"/>
      <c r="AQ473" s="7"/>
    </row>
    <row r="474" spans="1:43" ht="10.35" customHeight="1" x14ac:dyDescent="0.3">
      <c r="A474" s="8" t="s">
        <v>71</v>
      </c>
      <c r="B474" s="3" t="s">
        <v>1</v>
      </c>
      <c r="C474" s="7">
        <v>2.843341675035E-2</v>
      </c>
      <c r="D474" s="7">
        <v>1.3736184333959792E-2</v>
      </c>
      <c r="E474" s="7">
        <v>6.2980669521242677E-2</v>
      </c>
      <c r="F474" s="7">
        <v>1.8836478098143216E-2</v>
      </c>
      <c r="G474" s="7">
        <v>7.6551734673224486E-2</v>
      </c>
      <c r="H474" s="7">
        <v>0</v>
      </c>
      <c r="I474" s="7">
        <v>2.8469260069326683E-2</v>
      </c>
      <c r="J474" s="7">
        <v>2.0310217485012945E-2</v>
      </c>
      <c r="K474" s="7">
        <v>0</v>
      </c>
      <c r="L474" s="7">
        <v>0.10125068951147002</v>
      </c>
      <c r="M474" s="7">
        <v>1.1270957408976143E-2</v>
      </c>
      <c r="N474" s="7">
        <v>1.09642496702995E-2</v>
      </c>
      <c r="O474" s="7">
        <v>4.278918394308699E-3</v>
      </c>
      <c r="P474" s="7">
        <v>3.5319114213068583E-3</v>
      </c>
      <c r="Q474" s="7">
        <v>6.3908250029694164E-2</v>
      </c>
      <c r="R474" s="7">
        <v>2.6411613242872268E-2</v>
      </c>
      <c r="S474" s="7">
        <v>3.8030895283381438E-2</v>
      </c>
      <c r="T474" s="7">
        <v>8.0707667202162159E-2</v>
      </c>
      <c r="U474" s="7">
        <v>0</v>
      </c>
      <c r="V474" s="7">
        <v>6.1599013194759994E-2</v>
      </c>
      <c r="W474" s="7">
        <v>1.2188191448050131E-2</v>
      </c>
      <c r="X474" s="7">
        <v>2.0133390602598854E-2</v>
      </c>
      <c r="Y474" s="7">
        <v>2.2474073890164637E-2</v>
      </c>
      <c r="Z474" s="7">
        <v>5.168219641181284E-2</v>
      </c>
      <c r="AA474" s="7">
        <v>2.1279349689659239E-2</v>
      </c>
      <c r="AB474" s="7">
        <v>3.2480391210098374E-2</v>
      </c>
      <c r="AC474" s="7">
        <v>1.5267775321853687E-2</v>
      </c>
      <c r="AD474" s="7">
        <v>2.0765525142527618E-2</v>
      </c>
      <c r="AE474" s="7">
        <v>7.8890343202159402E-2</v>
      </c>
      <c r="AF474" s="7"/>
      <c r="AG474" s="7">
        <v>1.9896328154030269E-2</v>
      </c>
      <c r="AH474" s="7">
        <v>1.1614769304718229E-2</v>
      </c>
      <c r="AI474" s="7">
        <v>3.6351510671367708E-2</v>
      </c>
      <c r="AJ474" s="7">
        <v>1.7875928784953456E-2</v>
      </c>
      <c r="AK474" s="7">
        <v>0</v>
      </c>
      <c r="AL474" s="7">
        <v>3.2749208365971054E-2</v>
      </c>
      <c r="AM474" s="7">
        <v>1.8966835541435741E-2</v>
      </c>
      <c r="AN474" s="7">
        <v>1.6681185992692669E-2</v>
      </c>
      <c r="AO474" s="7"/>
      <c r="AP474" s="7"/>
      <c r="AQ474" s="7"/>
    </row>
    <row r="475" spans="1:43" ht="10.35" customHeight="1" x14ac:dyDescent="0.3">
      <c r="A475" s="6" t="s">
        <v>0</v>
      </c>
      <c r="C475" s="4">
        <v>8186</v>
      </c>
      <c r="D475" s="4">
        <v>245</v>
      </c>
      <c r="E475" s="4">
        <v>243</v>
      </c>
      <c r="F475" s="4">
        <v>314</v>
      </c>
      <c r="G475" s="4">
        <v>125</v>
      </c>
      <c r="H475" s="4">
        <v>60</v>
      </c>
      <c r="I475" s="4">
        <v>199</v>
      </c>
      <c r="J475" s="4">
        <v>260</v>
      </c>
      <c r="K475" s="4">
        <v>34</v>
      </c>
      <c r="L475" s="4">
        <v>301</v>
      </c>
      <c r="M475" s="4">
        <v>624</v>
      </c>
      <c r="N475" s="4">
        <v>683</v>
      </c>
      <c r="O475" s="4">
        <v>169</v>
      </c>
      <c r="P475" s="4">
        <v>186</v>
      </c>
      <c r="Q475" s="4">
        <v>300</v>
      </c>
      <c r="R475" s="4">
        <v>738</v>
      </c>
      <c r="S475" s="4">
        <v>74</v>
      </c>
      <c r="T475" s="4">
        <v>119</v>
      </c>
      <c r="U475" s="4">
        <v>42</v>
      </c>
      <c r="V475" s="4">
        <v>70</v>
      </c>
      <c r="W475" s="4">
        <v>393</v>
      </c>
      <c r="X475" s="4">
        <v>625</v>
      </c>
      <c r="Y475" s="4">
        <v>273</v>
      </c>
      <c r="Z475" s="4">
        <v>253</v>
      </c>
      <c r="AA475" s="4">
        <v>268</v>
      </c>
      <c r="AB475" s="4">
        <v>99</v>
      </c>
      <c r="AC475" s="4">
        <v>568</v>
      </c>
      <c r="AD475" s="4">
        <v>228</v>
      </c>
      <c r="AE475" s="4">
        <v>693</v>
      </c>
      <c r="AF475" s="4"/>
      <c r="AG475" s="4">
        <v>62</v>
      </c>
      <c r="AH475" s="4">
        <v>56</v>
      </c>
      <c r="AI475" s="4">
        <v>69</v>
      </c>
      <c r="AJ475" s="4">
        <v>80</v>
      </c>
      <c r="AK475" s="4">
        <v>57</v>
      </c>
      <c r="AL475" s="4">
        <v>96</v>
      </c>
      <c r="AM475" s="4">
        <v>60</v>
      </c>
      <c r="AN475" s="4">
        <v>139</v>
      </c>
      <c r="AO475" s="4"/>
      <c r="AP475" s="4"/>
      <c r="AQ475" s="4"/>
    </row>
    <row r="477" spans="1:43" ht="10.35" customHeight="1" x14ac:dyDescent="0.3">
      <c r="A477" s="10" t="s">
        <v>164</v>
      </c>
    </row>
    <row r="478" spans="1:43" s="11" customFormat="1" ht="10.35" customHeight="1" x14ac:dyDescent="0.3">
      <c r="B478" s="13"/>
      <c r="C478" s="9" t="s">
        <v>40</v>
      </c>
      <c r="D478" s="9" t="s">
        <v>39</v>
      </c>
      <c r="E478" s="9" t="s">
        <v>38</v>
      </c>
      <c r="F478" s="9" t="s">
        <v>37</v>
      </c>
      <c r="G478" s="9" t="s">
        <v>36</v>
      </c>
      <c r="H478" s="9" t="s">
        <v>35</v>
      </c>
      <c r="I478" s="9" t="s">
        <v>34</v>
      </c>
      <c r="J478" s="9" t="s">
        <v>33</v>
      </c>
      <c r="K478" s="9" t="s">
        <v>32</v>
      </c>
      <c r="L478" s="9" t="s">
        <v>31</v>
      </c>
      <c r="M478" s="9" t="s">
        <v>30</v>
      </c>
      <c r="N478" s="9" t="s">
        <v>29</v>
      </c>
      <c r="O478" s="9" t="s">
        <v>28</v>
      </c>
      <c r="P478" s="9" t="s">
        <v>27</v>
      </c>
      <c r="Q478" s="9" t="s">
        <v>26</v>
      </c>
      <c r="R478" s="9" t="s">
        <v>25</v>
      </c>
      <c r="S478" s="9" t="s">
        <v>24</v>
      </c>
      <c r="T478" s="9" t="s">
        <v>23</v>
      </c>
      <c r="U478" s="9" t="s">
        <v>22</v>
      </c>
      <c r="V478" s="9" t="s">
        <v>21</v>
      </c>
      <c r="W478" s="9" t="s">
        <v>20</v>
      </c>
      <c r="X478" s="9" t="s">
        <v>19</v>
      </c>
      <c r="Y478" s="9" t="s">
        <v>18</v>
      </c>
      <c r="Z478" s="9" t="s">
        <v>17</v>
      </c>
      <c r="AA478" s="9" t="s">
        <v>16</v>
      </c>
      <c r="AB478" s="9" t="s">
        <v>15</v>
      </c>
      <c r="AC478" s="9" t="s">
        <v>14</v>
      </c>
      <c r="AD478" s="9" t="s">
        <v>13</v>
      </c>
      <c r="AE478" s="9" t="s">
        <v>12</v>
      </c>
      <c r="AF478" s="9"/>
      <c r="AG478" s="9" t="s">
        <v>11</v>
      </c>
      <c r="AH478" s="9" t="s">
        <v>10</v>
      </c>
      <c r="AI478" s="9" t="s">
        <v>9</v>
      </c>
      <c r="AJ478" s="9" t="s">
        <v>8</v>
      </c>
      <c r="AK478" s="9" t="s">
        <v>7</v>
      </c>
      <c r="AL478" s="9" t="s">
        <v>6</v>
      </c>
      <c r="AM478" s="9" t="s">
        <v>5</v>
      </c>
      <c r="AN478" s="9" t="s">
        <v>4</v>
      </c>
      <c r="AO478" s="12"/>
      <c r="AP478" s="12"/>
      <c r="AQ478" s="12"/>
    </row>
    <row r="479" spans="1:43" ht="10.35" customHeight="1" x14ac:dyDescent="0.3">
      <c r="A479" s="8" t="s">
        <v>160</v>
      </c>
      <c r="B479" s="3" t="s">
        <v>1</v>
      </c>
      <c r="C479" s="7">
        <v>0.71059619362249571</v>
      </c>
      <c r="D479" s="7">
        <v>0.79262409440529769</v>
      </c>
      <c r="E479" s="7">
        <v>0.84245903914567499</v>
      </c>
      <c r="F479" s="7">
        <v>0.72067265282449189</v>
      </c>
      <c r="G479" s="7">
        <v>0.80375300082035861</v>
      </c>
      <c r="H479" s="7">
        <v>0.48402273398183648</v>
      </c>
      <c r="I479" s="7">
        <v>0.74335640224575428</v>
      </c>
      <c r="J479" s="7">
        <v>0.55875442574502832</v>
      </c>
      <c r="K479" s="7">
        <v>0.71570643332332085</v>
      </c>
      <c r="L479" s="7">
        <v>0.73295576258850526</v>
      </c>
      <c r="M479" s="7">
        <v>0.80303869894179181</v>
      </c>
      <c r="N479" s="7">
        <v>0.78705430665743892</v>
      </c>
      <c r="O479" s="7">
        <v>0.4460167226524594</v>
      </c>
      <c r="P479" s="7">
        <v>0.62458609934064291</v>
      </c>
      <c r="Q479" s="7">
        <v>0.50851794656332616</v>
      </c>
      <c r="R479" s="7">
        <v>0.65929604603421343</v>
      </c>
      <c r="S479" s="7">
        <v>0.28208580624703888</v>
      </c>
      <c r="T479" s="7">
        <v>0.48296351674742116</v>
      </c>
      <c r="U479" s="7">
        <v>1</v>
      </c>
      <c r="V479" s="7">
        <v>0.29154445880183566</v>
      </c>
      <c r="W479" s="7">
        <v>0.512207600413498</v>
      </c>
      <c r="X479" s="7">
        <v>0.61916674237384128</v>
      </c>
      <c r="Y479" s="7">
        <v>0.65769964290099181</v>
      </c>
      <c r="Z479" s="7">
        <v>0.5089126149008274</v>
      </c>
      <c r="AA479" s="7">
        <v>0.56148654601819614</v>
      </c>
      <c r="AB479" s="7">
        <v>0.6249187769221729</v>
      </c>
      <c r="AC479" s="7">
        <v>0.71487468934821607</v>
      </c>
      <c r="AD479" s="7">
        <v>0.66028136586052888</v>
      </c>
      <c r="AE479" s="7">
        <v>0.75030718699948551</v>
      </c>
      <c r="AF479" s="7"/>
      <c r="AG479" s="7">
        <v>0.6451824318763334</v>
      </c>
      <c r="AH479" s="7">
        <v>0.60287561276064605</v>
      </c>
      <c r="AI479" s="7">
        <v>0.52663522246568972</v>
      </c>
      <c r="AJ479" s="7">
        <v>0.60564831229103699</v>
      </c>
      <c r="AK479" s="7">
        <v>0.83407602052098317</v>
      </c>
      <c r="AL479" s="7">
        <v>0.80897388225451972</v>
      </c>
      <c r="AM479" s="7">
        <v>0.82361635903385966</v>
      </c>
      <c r="AN479" s="7">
        <v>0.50047701182563864</v>
      </c>
      <c r="AO479" s="7"/>
      <c r="AP479" s="7"/>
      <c r="AQ479" s="7"/>
    </row>
    <row r="480" spans="1:43" ht="10.35" customHeight="1" x14ac:dyDescent="0.3">
      <c r="A480" s="8" t="s">
        <v>159</v>
      </c>
      <c r="B480" s="3" t="s">
        <v>1</v>
      </c>
      <c r="C480" s="7">
        <v>5.9239560795106234E-2</v>
      </c>
      <c r="D480" s="7">
        <v>7.9505758290898593E-2</v>
      </c>
      <c r="E480" s="7">
        <v>6.3405230831951265E-2</v>
      </c>
      <c r="F480" s="7">
        <v>5.1020209418937472E-2</v>
      </c>
      <c r="G480" s="7">
        <v>4.165423730040764E-2</v>
      </c>
      <c r="H480" s="7">
        <v>0.10426237521185587</v>
      </c>
      <c r="I480" s="7">
        <v>4.0795757399729071E-2</v>
      </c>
      <c r="J480" s="7">
        <v>2.7872099965075215E-2</v>
      </c>
      <c r="K480" s="7">
        <v>4.6650787570442991E-2</v>
      </c>
      <c r="L480" s="7">
        <v>2.5216746214966529E-2</v>
      </c>
      <c r="M480" s="7">
        <v>2.2477143563751845E-2</v>
      </c>
      <c r="N480" s="7">
        <v>3.462422898369788E-2</v>
      </c>
      <c r="O480" s="7">
        <v>4.9740077925333422E-2</v>
      </c>
      <c r="P480" s="7">
        <v>0.19647415313191585</v>
      </c>
      <c r="Q480" s="7">
        <v>0.12055402209569474</v>
      </c>
      <c r="R480" s="7">
        <v>6.5226785999638673E-2</v>
      </c>
      <c r="S480" s="7">
        <v>0</v>
      </c>
      <c r="T480" s="7">
        <v>0.12704222064985277</v>
      </c>
      <c r="U480" s="7">
        <v>0</v>
      </c>
      <c r="V480" s="7">
        <v>7.402243272951689E-2</v>
      </c>
      <c r="W480" s="7">
        <v>0</v>
      </c>
      <c r="X480" s="7">
        <v>4.6781248623488737E-2</v>
      </c>
      <c r="Y480" s="7">
        <v>4.2487578454583327E-2</v>
      </c>
      <c r="Z480" s="7">
        <v>3.0153041087521142E-2</v>
      </c>
      <c r="AA480" s="7">
        <v>0.10622509145430777</v>
      </c>
      <c r="AB480" s="7">
        <v>4.4552544013624538E-2</v>
      </c>
      <c r="AC480" s="7">
        <v>0.10760450449278992</v>
      </c>
      <c r="AD480" s="7">
        <v>0.15335002445685608</v>
      </c>
      <c r="AE480" s="7">
        <v>9.6897369890204907E-2</v>
      </c>
      <c r="AF480" s="7"/>
      <c r="AG480" s="7">
        <v>0.10363866153944179</v>
      </c>
      <c r="AH480" s="7">
        <v>0.16544242622726527</v>
      </c>
      <c r="AI480" s="7">
        <v>4.3910515497677612E-2</v>
      </c>
      <c r="AJ480" s="7">
        <v>0.33081689453282931</v>
      </c>
      <c r="AK480" s="7">
        <v>6.9636925735602928E-2</v>
      </c>
      <c r="AL480" s="7">
        <v>8.27322538944881E-2</v>
      </c>
      <c r="AM480" s="7">
        <v>8.8191820483070185E-2</v>
      </c>
      <c r="AN480" s="7">
        <v>0.11499427388793626</v>
      </c>
      <c r="AO480" s="7"/>
      <c r="AP480" s="7"/>
      <c r="AQ480" s="7"/>
    </row>
    <row r="481" spans="1:43" ht="10.35" customHeight="1" x14ac:dyDescent="0.3">
      <c r="A481" s="8" t="s">
        <v>158</v>
      </c>
      <c r="B481" s="3" t="s">
        <v>1</v>
      </c>
      <c r="C481" s="7">
        <v>4.2377892603213091E-2</v>
      </c>
      <c r="D481" s="7">
        <v>2.2274944432186757E-2</v>
      </c>
      <c r="E481" s="7">
        <v>1.49538368917794E-2</v>
      </c>
      <c r="F481" s="7">
        <v>4.8209050606968284E-2</v>
      </c>
      <c r="G481" s="7">
        <v>0</v>
      </c>
      <c r="H481" s="7">
        <v>0</v>
      </c>
      <c r="I481" s="7">
        <v>6.5861484876652124E-2</v>
      </c>
      <c r="J481" s="7">
        <v>0</v>
      </c>
      <c r="K481" s="7">
        <v>0</v>
      </c>
      <c r="L481" s="7">
        <v>1.7049014339696109E-2</v>
      </c>
      <c r="M481" s="7">
        <v>2.4526927731815407E-2</v>
      </c>
      <c r="N481" s="7">
        <v>2.7449824114285253E-2</v>
      </c>
      <c r="O481" s="7">
        <v>0.14576228469010993</v>
      </c>
      <c r="P481" s="7">
        <v>0</v>
      </c>
      <c r="Q481" s="7">
        <v>3.5148628472764266E-2</v>
      </c>
      <c r="R481" s="7">
        <v>5.480938528790457E-2</v>
      </c>
      <c r="S481" s="7">
        <v>4.5071077091461999E-2</v>
      </c>
      <c r="T481" s="7">
        <v>0</v>
      </c>
      <c r="U481" s="7">
        <v>0</v>
      </c>
      <c r="V481" s="7">
        <v>0.14090328768742089</v>
      </c>
      <c r="W481" s="7">
        <v>1.291605985349433E-2</v>
      </c>
      <c r="X481" s="7">
        <v>2.5301742050590617E-2</v>
      </c>
      <c r="Y481" s="7">
        <v>7.7377839719114272E-2</v>
      </c>
      <c r="Z481" s="7">
        <v>9.0972613633203567E-2</v>
      </c>
      <c r="AA481" s="7">
        <v>7.5895802940447607E-2</v>
      </c>
      <c r="AB481" s="7">
        <v>9.0671988856351568E-2</v>
      </c>
      <c r="AC481" s="7">
        <v>6.9668618489546918E-2</v>
      </c>
      <c r="AD481" s="7">
        <v>4.9795852344732827E-2</v>
      </c>
      <c r="AE481" s="7">
        <v>1.3159247937707832E-2</v>
      </c>
      <c r="AF481" s="7"/>
      <c r="AG481" s="7">
        <v>9.4082129787228297E-2</v>
      </c>
      <c r="AH481" s="7">
        <v>0</v>
      </c>
      <c r="AI481" s="7">
        <v>0.12747720620984707</v>
      </c>
      <c r="AJ481" s="7">
        <v>1.2112892193142811E-2</v>
      </c>
      <c r="AK481" s="7">
        <v>0</v>
      </c>
      <c r="AL481" s="7">
        <v>0</v>
      </c>
      <c r="AM481" s="7">
        <v>0</v>
      </c>
      <c r="AN481" s="7">
        <v>0.12505482859612402</v>
      </c>
      <c r="AO481" s="7"/>
      <c r="AP481" s="7"/>
      <c r="AQ481" s="7"/>
    </row>
    <row r="482" spans="1:43" ht="10.35" customHeight="1" x14ac:dyDescent="0.3">
      <c r="A482" s="17" t="s">
        <v>157</v>
      </c>
      <c r="B482" s="3" t="s">
        <v>1</v>
      </c>
      <c r="C482" s="7">
        <v>1.1159201819693539E-2</v>
      </c>
      <c r="D482" s="7">
        <v>0</v>
      </c>
      <c r="E482" s="7">
        <v>1.2005293789569211E-2</v>
      </c>
      <c r="F482" s="7">
        <v>1.9292602474144105E-2</v>
      </c>
      <c r="G482" s="7">
        <v>0</v>
      </c>
      <c r="H482" s="7">
        <v>0</v>
      </c>
      <c r="I482" s="7">
        <v>0</v>
      </c>
      <c r="J482" s="7">
        <v>3.3525475528925146E-2</v>
      </c>
      <c r="K482" s="7">
        <v>0</v>
      </c>
      <c r="L482" s="7">
        <v>1.555654555741548E-2</v>
      </c>
      <c r="M482" s="7">
        <v>1.3745554137410543E-2</v>
      </c>
      <c r="N482" s="7">
        <v>3.3745925010540997E-3</v>
      </c>
      <c r="O482" s="7">
        <v>4.1149628920459834E-2</v>
      </c>
      <c r="P482" s="7">
        <v>5.6619461568512428E-2</v>
      </c>
      <c r="Q482" s="7">
        <v>1.7328420111823107E-2</v>
      </c>
      <c r="R482" s="7">
        <v>6.3067794773336537E-3</v>
      </c>
      <c r="S482" s="7">
        <v>0</v>
      </c>
      <c r="T482" s="7">
        <v>0</v>
      </c>
      <c r="U482" s="7">
        <v>0</v>
      </c>
      <c r="V482" s="7">
        <v>0</v>
      </c>
      <c r="W482" s="7">
        <v>0</v>
      </c>
      <c r="X482" s="7">
        <v>1.080299454349023E-2</v>
      </c>
      <c r="Y482" s="7">
        <v>9.0152045993546742E-3</v>
      </c>
      <c r="Z482" s="7">
        <v>0</v>
      </c>
      <c r="AA482" s="7">
        <v>0</v>
      </c>
      <c r="AB482" s="7">
        <v>0.11176843297610393</v>
      </c>
      <c r="AC482" s="7">
        <v>2.2251703251177979E-2</v>
      </c>
      <c r="AD482" s="7">
        <v>1.0715123183851483E-2</v>
      </c>
      <c r="AE482" s="7">
        <v>0</v>
      </c>
      <c r="AF482" s="7"/>
      <c r="AG482" s="7">
        <v>0</v>
      </c>
      <c r="AH482" s="7">
        <v>0</v>
      </c>
      <c r="AI482" s="7">
        <v>0</v>
      </c>
      <c r="AJ482" s="7">
        <v>0</v>
      </c>
      <c r="AK482" s="7">
        <v>0</v>
      </c>
      <c r="AL482" s="7">
        <v>0</v>
      </c>
      <c r="AM482" s="7">
        <v>0</v>
      </c>
      <c r="AN482" s="7">
        <v>6.9779001356488096E-2</v>
      </c>
      <c r="AO482" s="7"/>
      <c r="AP482" s="7"/>
      <c r="AQ482" s="7"/>
    </row>
    <row r="483" spans="1:43" ht="10.35" customHeight="1" x14ac:dyDescent="0.3">
      <c r="A483" s="8" t="s">
        <v>156</v>
      </c>
      <c r="B483" s="3" t="s">
        <v>1</v>
      </c>
      <c r="C483" s="7">
        <v>6.9982601733994024E-2</v>
      </c>
      <c r="D483" s="7">
        <v>2.396647522573735E-2</v>
      </c>
      <c r="E483" s="7">
        <v>3.2861285993933093E-2</v>
      </c>
      <c r="F483" s="7">
        <v>5.1534560051193772E-2</v>
      </c>
      <c r="G483" s="7">
        <v>6.2982468448765733E-2</v>
      </c>
      <c r="H483" s="7">
        <v>0</v>
      </c>
      <c r="I483" s="7">
        <v>0</v>
      </c>
      <c r="J483" s="7">
        <v>0.24879885469075991</v>
      </c>
      <c r="K483" s="7">
        <v>0.12901357603212674</v>
      </c>
      <c r="L483" s="7">
        <v>8.5979049840078231E-2</v>
      </c>
      <c r="M483" s="7">
        <v>5.4957947828517387E-2</v>
      </c>
      <c r="N483" s="7">
        <v>6.575505311173141E-2</v>
      </c>
      <c r="O483" s="7">
        <v>0.14017691394885415</v>
      </c>
      <c r="P483" s="7">
        <v>9.9743110802246057E-2</v>
      </c>
      <c r="Q483" s="7">
        <v>9.5896339137982914E-2</v>
      </c>
      <c r="R483" s="7">
        <v>5.9490487477571262E-2</v>
      </c>
      <c r="S483" s="7">
        <v>0.27524381516869378</v>
      </c>
      <c r="T483" s="7">
        <v>0.22089115247000576</v>
      </c>
      <c r="U483" s="7">
        <v>0</v>
      </c>
      <c r="V483" s="7">
        <v>0.11830723465152276</v>
      </c>
      <c r="W483" s="7">
        <v>0.18384615046471675</v>
      </c>
      <c r="X483" s="7">
        <v>0.15588087871594278</v>
      </c>
      <c r="Y483" s="7">
        <v>8.6566721670407257E-2</v>
      </c>
      <c r="Z483" s="7">
        <v>0.16458518015602033</v>
      </c>
      <c r="AA483" s="7">
        <v>0.11515580700188005</v>
      </c>
      <c r="AB483" s="7">
        <v>5.2540153296756667E-2</v>
      </c>
      <c r="AC483" s="7">
        <v>3.7482859770034335E-2</v>
      </c>
      <c r="AD483" s="7">
        <v>1.0715123183851483E-2</v>
      </c>
      <c r="AE483" s="7">
        <v>7.5362289871376026E-2</v>
      </c>
      <c r="AF483" s="7"/>
      <c r="AG483" s="7">
        <v>0</v>
      </c>
      <c r="AH483" s="7">
        <v>0</v>
      </c>
      <c r="AI483" s="7">
        <v>0.17449984961693846</v>
      </c>
      <c r="AJ483" s="7">
        <v>0</v>
      </c>
      <c r="AK483" s="7">
        <v>4.8143526871706886E-2</v>
      </c>
      <c r="AL483" s="7">
        <v>4.5325099029769368E-2</v>
      </c>
      <c r="AM483" s="7">
        <v>5.7957371437623556E-2</v>
      </c>
      <c r="AN483" s="7">
        <v>2.6777562939844134E-2</v>
      </c>
      <c r="AO483" s="7"/>
      <c r="AP483" s="7"/>
      <c r="AQ483" s="7"/>
    </row>
    <row r="484" spans="1:43" ht="10.35" customHeight="1" x14ac:dyDescent="0.3">
      <c r="A484" s="8" t="s">
        <v>155</v>
      </c>
      <c r="B484" s="3" t="s">
        <v>1</v>
      </c>
      <c r="C484" s="7">
        <v>8.4520423874796219E-2</v>
      </c>
      <c r="D484" s="7">
        <v>1.6361208118063034E-2</v>
      </c>
      <c r="E484" s="7">
        <v>3.4315313347092015E-2</v>
      </c>
      <c r="F484" s="7">
        <v>7.0318745305560496E-2</v>
      </c>
      <c r="G484" s="7">
        <v>7.1566360762579523E-2</v>
      </c>
      <c r="H484" s="7">
        <v>0.18199504867967306</v>
      </c>
      <c r="I484" s="7">
        <v>0.12681370909020803</v>
      </c>
      <c r="J484" s="7">
        <v>0.10179374210546618</v>
      </c>
      <c r="K484" s="7">
        <v>6.197841550366634E-2</v>
      </c>
      <c r="L484" s="7">
        <v>0.10144233050023933</v>
      </c>
      <c r="M484" s="7">
        <v>7.0432042244183868E-2</v>
      </c>
      <c r="N484" s="7">
        <v>6.0802227602196557E-2</v>
      </c>
      <c r="O484" s="7">
        <v>0.16003632601721557</v>
      </c>
      <c r="P484" s="7">
        <v>0</v>
      </c>
      <c r="Q484" s="7">
        <v>0.20603034986105706</v>
      </c>
      <c r="R484" s="7">
        <v>0.12715718313032001</v>
      </c>
      <c r="S484" s="7">
        <v>0.39759930149280537</v>
      </c>
      <c r="T484" s="7">
        <v>0.14770177299585677</v>
      </c>
      <c r="U484" s="7">
        <v>0</v>
      </c>
      <c r="V484" s="7">
        <v>0.29017247977579697</v>
      </c>
      <c r="W484" s="7">
        <v>0.25130632045253404</v>
      </c>
      <c r="X484" s="7">
        <v>0.11400761589071011</v>
      </c>
      <c r="Y484" s="7">
        <v>6.4255689099587759E-2</v>
      </c>
      <c r="Z484" s="7">
        <v>0.18097028199782153</v>
      </c>
      <c r="AA484" s="7">
        <v>0.11488663345826543</v>
      </c>
      <c r="AB484" s="7">
        <v>4.9731999956673836E-2</v>
      </c>
      <c r="AC484" s="7">
        <v>3.3296277929941123E-2</v>
      </c>
      <c r="AD484" s="7">
        <v>6.8049098297882693E-2</v>
      </c>
      <c r="AE484" s="7">
        <v>5.1622102159289036E-2</v>
      </c>
      <c r="AF484" s="7"/>
      <c r="AG484" s="7">
        <v>0.15709677679699638</v>
      </c>
      <c r="AH484" s="7">
        <v>0.23168196101208871</v>
      </c>
      <c r="AI484" s="7">
        <v>0.12747720620984707</v>
      </c>
      <c r="AJ484" s="7">
        <v>3.9309008789848277E-2</v>
      </c>
      <c r="AK484" s="7">
        <v>0</v>
      </c>
      <c r="AL484" s="7">
        <v>6.2968764821223044E-2</v>
      </c>
      <c r="AM484" s="7">
        <v>3.0234449045446633E-2</v>
      </c>
      <c r="AN484" s="7">
        <v>0.15202906495535942</v>
      </c>
      <c r="AO484" s="7"/>
      <c r="AP484" s="7"/>
      <c r="AQ484" s="7"/>
    </row>
    <row r="485" spans="1:43" ht="10.35" customHeight="1" x14ac:dyDescent="0.3">
      <c r="A485" s="8" t="s">
        <v>71</v>
      </c>
      <c r="B485" s="3" t="s">
        <v>1</v>
      </c>
      <c r="C485" s="7">
        <v>2.2124125550701212E-2</v>
      </c>
      <c r="D485" s="7">
        <v>6.5267519527816537E-2</v>
      </c>
      <c r="E485" s="7">
        <v>0</v>
      </c>
      <c r="F485" s="7">
        <v>3.8952179318704046E-2</v>
      </c>
      <c r="G485" s="7">
        <v>2.0043932667888512E-2</v>
      </c>
      <c r="H485" s="7">
        <v>0.22971984212663457</v>
      </c>
      <c r="I485" s="7">
        <v>2.3172646387656613E-2</v>
      </c>
      <c r="J485" s="7">
        <v>2.9255401964745374E-2</v>
      </c>
      <c r="K485" s="7">
        <v>4.6650787570442991E-2</v>
      </c>
      <c r="L485" s="7">
        <v>2.1800550959098965E-2</v>
      </c>
      <c r="M485" s="7">
        <v>1.0821685552529183E-2</v>
      </c>
      <c r="N485" s="7">
        <v>2.093976702959589E-2</v>
      </c>
      <c r="O485" s="7">
        <v>1.7118045845567691E-2</v>
      </c>
      <c r="P485" s="7">
        <v>2.2577175156682887E-2</v>
      </c>
      <c r="Q485" s="7">
        <v>1.6524293757351812E-2</v>
      </c>
      <c r="R485" s="7">
        <v>2.7713332593018458E-2</v>
      </c>
      <c r="S485" s="7">
        <v>0</v>
      </c>
      <c r="T485" s="7">
        <v>2.1401337136863631E-2</v>
      </c>
      <c r="U485" s="7">
        <v>0</v>
      </c>
      <c r="V485" s="7">
        <v>8.5050106353906807E-2</v>
      </c>
      <c r="W485" s="7">
        <v>3.9723868815756874E-2</v>
      </c>
      <c r="X485" s="7">
        <v>2.8058777801936444E-2</v>
      </c>
      <c r="Y485" s="7">
        <v>6.2597323555961065E-2</v>
      </c>
      <c r="Z485" s="7">
        <v>2.4406268224606079E-2</v>
      </c>
      <c r="AA485" s="7">
        <v>2.6350119126902938E-2</v>
      </c>
      <c r="AB485" s="7">
        <v>2.5816103978316553E-2</v>
      </c>
      <c r="AC485" s="7">
        <v>1.4821346718293531E-2</v>
      </c>
      <c r="AD485" s="7">
        <v>4.7093412672296463E-2</v>
      </c>
      <c r="AE485" s="7">
        <v>1.2651803141936683E-2</v>
      </c>
      <c r="AF485" s="7"/>
      <c r="AG485" s="7">
        <v>0</v>
      </c>
      <c r="AH485" s="7">
        <v>0</v>
      </c>
      <c r="AI485" s="7">
        <v>0</v>
      </c>
      <c r="AJ485" s="7">
        <v>1.2112892193142811E-2</v>
      </c>
      <c r="AK485" s="7">
        <v>4.8143526871706886E-2</v>
      </c>
      <c r="AL485" s="7">
        <v>0</v>
      </c>
      <c r="AM485" s="7">
        <v>0</v>
      </c>
      <c r="AN485" s="7">
        <v>1.0888256438609467E-2</v>
      </c>
      <c r="AO485" s="7"/>
      <c r="AP485" s="7"/>
      <c r="AQ485" s="7"/>
    </row>
    <row r="486" spans="1:43" ht="10.35" customHeight="1" x14ac:dyDescent="0.3">
      <c r="A486" s="6" t="s">
        <v>0</v>
      </c>
      <c r="C486" s="4">
        <v>2078</v>
      </c>
      <c r="D486" s="4">
        <v>50</v>
      </c>
      <c r="E486" s="4">
        <v>105</v>
      </c>
      <c r="F486" s="4">
        <v>46</v>
      </c>
      <c r="G486" s="4">
        <v>40</v>
      </c>
      <c r="H486" s="4">
        <v>10</v>
      </c>
      <c r="I486" s="4">
        <v>35</v>
      </c>
      <c r="J486" s="4">
        <v>26</v>
      </c>
      <c r="K486" s="4">
        <v>13</v>
      </c>
      <c r="L486" s="4">
        <v>68</v>
      </c>
      <c r="M486" s="4">
        <v>306</v>
      </c>
      <c r="N486" s="4">
        <v>145</v>
      </c>
      <c r="O486" s="4">
        <v>77</v>
      </c>
      <c r="P486" s="4">
        <v>29</v>
      </c>
      <c r="Q486" s="4">
        <v>55</v>
      </c>
      <c r="R486" s="4">
        <v>277</v>
      </c>
      <c r="S486" s="4">
        <v>18</v>
      </c>
      <c r="T486" s="4">
        <v>35</v>
      </c>
      <c r="U486" s="4">
        <v>10</v>
      </c>
      <c r="V486" s="4">
        <v>12</v>
      </c>
      <c r="W486" s="4">
        <v>51</v>
      </c>
      <c r="X486" s="4">
        <v>109</v>
      </c>
      <c r="Y486" s="4">
        <v>78</v>
      </c>
      <c r="Z486" s="4">
        <v>38</v>
      </c>
      <c r="AA486" s="4">
        <v>47</v>
      </c>
      <c r="AB486" s="4">
        <v>27</v>
      </c>
      <c r="AC486" s="4">
        <v>240</v>
      </c>
      <c r="AD486" s="4">
        <v>48</v>
      </c>
      <c r="AE486" s="4">
        <v>83</v>
      </c>
      <c r="AF486" s="4"/>
      <c r="AG486" s="4">
        <v>12</v>
      </c>
      <c r="AH486" s="4">
        <v>19</v>
      </c>
      <c r="AI486" s="4">
        <v>18</v>
      </c>
      <c r="AJ486" s="4">
        <v>20</v>
      </c>
      <c r="AK486" s="4">
        <v>23</v>
      </c>
      <c r="AL486" s="4">
        <v>51</v>
      </c>
      <c r="AM486" s="4">
        <v>21</v>
      </c>
      <c r="AN486" s="4">
        <v>86</v>
      </c>
      <c r="AO486" s="4"/>
      <c r="AP486" s="4"/>
      <c r="AQ486" s="4"/>
    </row>
    <row r="488" spans="1:43" ht="10.35" customHeight="1" x14ac:dyDescent="0.3">
      <c r="A488" s="10" t="s">
        <v>163</v>
      </c>
    </row>
    <row r="489" spans="1:43" s="11" customFormat="1" ht="10.35" customHeight="1" x14ac:dyDescent="0.3">
      <c r="B489" s="13"/>
      <c r="C489" s="9" t="s">
        <v>40</v>
      </c>
      <c r="D489" s="9" t="s">
        <v>39</v>
      </c>
      <c r="E489" s="9" t="s">
        <v>38</v>
      </c>
      <c r="F489" s="9" t="s">
        <v>37</v>
      </c>
      <c r="G489" s="9" t="s">
        <v>36</v>
      </c>
      <c r="H489" s="9" t="s">
        <v>35</v>
      </c>
      <c r="I489" s="9" t="s">
        <v>34</v>
      </c>
      <c r="J489" s="9" t="s">
        <v>33</v>
      </c>
      <c r="K489" s="9" t="s">
        <v>32</v>
      </c>
      <c r="L489" s="9" t="s">
        <v>31</v>
      </c>
      <c r="M489" s="9" t="s">
        <v>30</v>
      </c>
      <c r="N489" s="9" t="s">
        <v>29</v>
      </c>
      <c r="O489" s="9" t="s">
        <v>28</v>
      </c>
      <c r="P489" s="9" t="s">
        <v>27</v>
      </c>
      <c r="Q489" s="9" t="s">
        <v>26</v>
      </c>
      <c r="R489" s="9" t="s">
        <v>25</v>
      </c>
      <c r="S489" s="9" t="s">
        <v>24</v>
      </c>
      <c r="T489" s="9" t="s">
        <v>23</v>
      </c>
      <c r="U489" s="9" t="s">
        <v>22</v>
      </c>
      <c r="V489" s="9" t="s">
        <v>21</v>
      </c>
      <c r="W489" s="9" t="s">
        <v>20</v>
      </c>
      <c r="X489" s="9" t="s">
        <v>19</v>
      </c>
      <c r="Y489" s="9" t="s">
        <v>18</v>
      </c>
      <c r="Z489" s="9" t="s">
        <v>17</v>
      </c>
      <c r="AA489" s="9" t="s">
        <v>16</v>
      </c>
      <c r="AB489" s="9" t="s">
        <v>15</v>
      </c>
      <c r="AC489" s="9" t="s">
        <v>14</v>
      </c>
      <c r="AD489" s="9" t="s">
        <v>13</v>
      </c>
      <c r="AE489" s="9" t="s">
        <v>12</v>
      </c>
      <c r="AF489" s="9"/>
      <c r="AG489" s="9" t="s">
        <v>11</v>
      </c>
      <c r="AH489" s="9" t="s">
        <v>10</v>
      </c>
      <c r="AI489" s="9" t="s">
        <v>9</v>
      </c>
      <c r="AJ489" s="9" t="s">
        <v>8</v>
      </c>
      <c r="AK489" s="9" t="s">
        <v>7</v>
      </c>
      <c r="AL489" s="9" t="s">
        <v>6</v>
      </c>
      <c r="AM489" s="9" t="s">
        <v>5</v>
      </c>
      <c r="AN489" s="9" t="s">
        <v>4</v>
      </c>
      <c r="AO489" s="12"/>
      <c r="AP489" s="12"/>
      <c r="AQ489" s="12"/>
    </row>
    <row r="490" spans="1:43" ht="10.35" customHeight="1" x14ac:dyDescent="0.3">
      <c r="A490" s="8" t="s">
        <v>160</v>
      </c>
      <c r="B490" s="3" t="s">
        <v>1</v>
      </c>
      <c r="C490" s="7">
        <v>0.73543670688736074</v>
      </c>
      <c r="D490" s="7">
        <v>0.69266881140755188</v>
      </c>
      <c r="E490" s="7">
        <v>0.77584928539169884</v>
      </c>
      <c r="F490" s="7">
        <v>0.76484732233507657</v>
      </c>
      <c r="G490" s="7">
        <v>0.57396367276152604</v>
      </c>
      <c r="H490" s="7">
        <v>0.79229693399752654</v>
      </c>
      <c r="I490" s="7">
        <v>0.93322737219824192</v>
      </c>
      <c r="J490" s="7">
        <v>0.44841895859023784</v>
      </c>
      <c r="K490" s="7">
        <v>0.61001892915627776</v>
      </c>
      <c r="L490" s="7">
        <v>0.7342621525842723</v>
      </c>
      <c r="M490" s="7">
        <v>0.70816329922821009</v>
      </c>
      <c r="N490" s="7">
        <v>0.88536305801505788</v>
      </c>
      <c r="O490" s="7">
        <v>0.41131005438266621</v>
      </c>
      <c r="P490" s="7">
        <v>0.70518764920211108</v>
      </c>
      <c r="Q490" s="7">
        <v>0.67504734766515484</v>
      </c>
      <c r="R490" s="7">
        <v>0.65037218639857519</v>
      </c>
      <c r="S490" s="7">
        <v>0.6725144855410109</v>
      </c>
      <c r="T490" s="7">
        <v>0.42041635601478522</v>
      </c>
      <c r="U490" s="7">
        <v>0.57703199599828825</v>
      </c>
      <c r="V490" s="7">
        <v>0.53918660902147708</v>
      </c>
      <c r="W490" s="7">
        <v>0.66222034689562226</v>
      </c>
      <c r="X490" s="7">
        <v>0.82201429038320062</v>
      </c>
      <c r="Y490" s="7">
        <v>0.62588170241216179</v>
      </c>
      <c r="Z490" s="7">
        <v>0.72892965745493599</v>
      </c>
      <c r="AA490" s="7">
        <v>0.53455870551970319</v>
      </c>
      <c r="AB490" s="7">
        <v>0.55632160335795078</v>
      </c>
      <c r="AC490" s="7">
        <v>0.71005090535467086</v>
      </c>
      <c r="AD490" s="7">
        <v>0.86301311604614583</v>
      </c>
      <c r="AE490" s="7">
        <v>0.81425835753586584</v>
      </c>
      <c r="AF490" s="7"/>
      <c r="AG490" s="7">
        <v>0.35392883209046977</v>
      </c>
      <c r="AH490" s="7">
        <v>1</v>
      </c>
      <c r="AI490" s="7">
        <v>0.91930696326359485</v>
      </c>
      <c r="AJ490" s="7">
        <v>0.83340783486243175</v>
      </c>
      <c r="AK490" s="7">
        <v>0.41384253542067451</v>
      </c>
      <c r="AL490" s="7">
        <v>0.70589395158286505</v>
      </c>
      <c r="AM490" s="7">
        <v>0.71680658200028957</v>
      </c>
      <c r="AN490" s="7">
        <v>0.51068654531042956</v>
      </c>
      <c r="AO490" s="7"/>
      <c r="AP490" s="7"/>
      <c r="AQ490" s="7"/>
    </row>
    <row r="491" spans="1:43" ht="10.35" customHeight="1" x14ac:dyDescent="0.3">
      <c r="A491" s="8" t="s">
        <v>159</v>
      </c>
      <c r="B491" s="3" t="s">
        <v>1</v>
      </c>
      <c r="C491" s="7">
        <v>0.10256915628184729</v>
      </c>
      <c r="D491" s="7">
        <v>6.1819382537223591E-2</v>
      </c>
      <c r="E491" s="7">
        <v>4.900413234807912E-2</v>
      </c>
      <c r="F491" s="7">
        <v>0.11192379387727244</v>
      </c>
      <c r="G491" s="7">
        <v>0</v>
      </c>
      <c r="H491" s="7">
        <v>0</v>
      </c>
      <c r="I491" s="7">
        <v>6.6772627801758216E-2</v>
      </c>
      <c r="J491" s="7">
        <v>0.19448048189808451</v>
      </c>
      <c r="K491" s="7">
        <v>0.30184257001378789</v>
      </c>
      <c r="L491" s="7">
        <v>5.3318563975250574E-2</v>
      </c>
      <c r="M491" s="7">
        <v>9.532422311972745E-2</v>
      </c>
      <c r="N491" s="7">
        <v>4.5659698927556593E-2</v>
      </c>
      <c r="O491" s="7">
        <v>9.1814113764936076E-2</v>
      </c>
      <c r="P491" s="7">
        <v>6.395253595385994E-2</v>
      </c>
      <c r="Q491" s="7">
        <v>0.18699976382554867</v>
      </c>
      <c r="R491" s="7">
        <v>0.14057902763471056</v>
      </c>
      <c r="S491" s="7">
        <v>5.7964996904539254E-2</v>
      </c>
      <c r="T491" s="7">
        <v>0.18132203426595861</v>
      </c>
      <c r="U491" s="7">
        <v>0.25123968066352076</v>
      </c>
      <c r="V491" s="7">
        <v>0.11762460287984999</v>
      </c>
      <c r="W491" s="7">
        <v>0.1487180564448326</v>
      </c>
      <c r="X491" s="7">
        <v>7.5098988624571789E-2</v>
      </c>
      <c r="Y491" s="7">
        <v>0.13163291673458935</v>
      </c>
      <c r="Z491" s="7">
        <v>4.7216935973242558E-2</v>
      </c>
      <c r="AA491" s="7">
        <v>0.21776782647841214</v>
      </c>
      <c r="AB491" s="7">
        <v>0.14527351840130379</v>
      </c>
      <c r="AC491" s="7">
        <v>0.12573900386494777</v>
      </c>
      <c r="AD491" s="7">
        <v>6.8493441976927111E-2</v>
      </c>
      <c r="AE491" s="7">
        <v>8.4135502261859396E-2</v>
      </c>
      <c r="AF491" s="7"/>
      <c r="AG491" s="7">
        <v>0.13905197896158622</v>
      </c>
      <c r="AH491" s="7">
        <v>0</v>
      </c>
      <c r="AI491" s="7">
        <v>5.5478832100986579E-2</v>
      </c>
      <c r="AJ491" s="7">
        <v>0</v>
      </c>
      <c r="AK491" s="7">
        <v>0.17231492915865096</v>
      </c>
      <c r="AL491" s="7">
        <v>0.14442909983078028</v>
      </c>
      <c r="AM491" s="7">
        <v>0.13632735270257285</v>
      </c>
      <c r="AN491" s="7">
        <v>0.11328191324765673</v>
      </c>
      <c r="AO491" s="7"/>
      <c r="AP491" s="7"/>
      <c r="AQ491" s="7"/>
    </row>
    <row r="492" spans="1:43" ht="10.35" customHeight="1" x14ac:dyDescent="0.3">
      <c r="A492" s="8" t="s">
        <v>158</v>
      </c>
      <c r="B492" s="3" t="s">
        <v>1</v>
      </c>
      <c r="C492" s="7">
        <v>7.7040707016863164E-2</v>
      </c>
      <c r="D492" s="7">
        <v>0.17804668712254609</v>
      </c>
      <c r="E492" s="7">
        <v>6.9052871171251778E-2</v>
      </c>
      <c r="F492" s="7">
        <v>7.779021000621883E-2</v>
      </c>
      <c r="G492" s="7">
        <v>0</v>
      </c>
      <c r="H492" s="7">
        <v>0.20770306600247354</v>
      </c>
      <c r="I492" s="7">
        <v>0</v>
      </c>
      <c r="J492" s="7">
        <v>0.20464435348846835</v>
      </c>
      <c r="K492" s="7">
        <v>4.4069250414967273E-2</v>
      </c>
      <c r="L492" s="7">
        <v>6.8168767206908704E-2</v>
      </c>
      <c r="M492" s="7">
        <v>2.163089986789573E-2</v>
      </c>
      <c r="N492" s="7">
        <v>2.33175441298289E-2</v>
      </c>
      <c r="O492" s="7">
        <v>0.19336212875275838</v>
      </c>
      <c r="P492" s="7">
        <v>0</v>
      </c>
      <c r="Q492" s="7">
        <v>8.1290770789454736E-2</v>
      </c>
      <c r="R492" s="7">
        <v>0.10333795163806873</v>
      </c>
      <c r="S492" s="7">
        <v>5.152356627212188E-2</v>
      </c>
      <c r="T492" s="7">
        <v>0.2681055419014281</v>
      </c>
      <c r="U492" s="7">
        <v>0</v>
      </c>
      <c r="V492" s="7">
        <v>0.16558076337790006</v>
      </c>
      <c r="W492" s="7">
        <v>9.6839389397424369E-2</v>
      </c>
      <c r="X492" s="7">
        <v>5.6318774258313768E-2</v>
      </c>
      <c r="Y492" s="7">
        <v>0.11841458177769401</v>
      </c>
      <c r="Z492" s="7">
        <v>0.11539806936678122</v>
      </c>
      <c r="AA492" s="7">
        <v>0.11873726245966071</v>
      </c>
      <c r="AB492" s="7">
        <v>0.29840487824074546</v>
      </c>
      <c r="AC492" s="7">
        <v>8.8785501169919429E-2</v>
      </c>
      <c r="AD492" s="7">
        <v>6.8493441976927111E-2</v>
      </c>
      <c r="AE492" s="7">
        <v>5.0462958198591305E-2</v>
      </c>
      <c r="AF492" s="7"/>
      <c r="AG492" s="7">
        <v>0.23075405852342615</v>
      </c>
      <c r="AH492" s="7">
        <v>0</v>
      </c>
      <c r="AI492" s="7">
        <v>0</v>
      </c>
      <c r="AJ492" s="7">
        <v>3.5508152558920821E-2</v>
      </c>
      <c r="AK492" s="7">
        <v>0</v>
      </c>
      <c r="AL492" s="7">
        <v>0</v>
      </c>
      <c r="AM492" s="7">
        <v>0.14686606529713767</v>
      </c>
      <c r="AN492" s="7">
        <v>0.21656913174945006</v>
      </c>
      <c r="AO492" s="7"/>
      <c r="AP492" s="7"/>
      <c r="AQ492" s="7"/>
    </row>
    <row r="493" spans="1:43" ht="10.35" customHeight="1" x14ac:dyDescent="0.3">
      <c r="A493" s="17" t="s">
        <v>157</v>
      </c>
      <c r="B493" s="3" t="s">
        <v>1</v>
      </c>
      <c r="C493" s="7">
        <v>5.3437561509824859E-3</v>
      </c>
      <c r="D493" s="7">
        <v>6.7465118932678481E-2</v>
      </c>
      <c r="E493" s="7">
        <v>0</v>
      </c>
      <c r="F493" s="7">
        <v>0</v>
      </c>
      <c r="G493" s="7">
        <v>0</v>
      </c>
      <c r="H493" s="7">
        <v>0</v>
      </c>
      <c r="I493" s="7">
        <v>0</v>
      </c>
      <c r="J493" s="7">
        <v>0</v>
      </c>
      <c r="K493" s="7">
        <v>0</v>
      </c>
      <c r="L493" s="7">
        <v>0</v>
      </c>
      <c r="M493" s="7">
        <v>0</v>
      </c>
      <c r="N493" s="7">
        <v>0</v>
      </c>
      <c r="O493" s="7">
        <v>5.9945686977231294E-2</v>
      </c>
      <c r="P493" s="7">
        <v>0.12833133391323495</v>
      </c>
      <c r="Q493" s="7">
        <v>1.0515894094908423E-2</v>
      </c>
      <c r="R493" s="7">
        <v>0</v>
      </c>
      <c r="S493" s="7">
        <v>0</v>
      </c>
      <c r="T493" s="7">
        <v>0</v>
      </c>
      <c r="U493" s="7">
        <v>0</v>
      </c>
      <c r="V493" s="7">
        <v>0</v>
      </c>
      <c r="W493" s="7">
        <v>0</v>
      </c>
      <c r="X493" s="7">
        <v>0</v>
      </c>
      <c r="Y493" s="7">
        <v>1.0510098811315524E-2</v>
      </c>
      <c r="Z493" s="7">
        <v>0</v>
      </c>
      <c r="AA493" s="7">
        <v>0</v>
      </c>
      <c r="AB493" s="7">
        <v>0</v>
      </c>
      <c r="AC493" s="7">
        <v>7.368016331738482E-3</v>
      </c>
      <c r="AD493" s="7">
        <v>0</v>
      </c>
      <c r="AE493" s="7">
        <v>3.7067801167179528E-3</v>
      </c>
      <c r="AF493" s="7"/>
      <c r="AG493" s="7">
        <v>0</v>
      </c>
      <c r="AH493" s="7">
        <v>0</v>
      </c>
      <c r="AI493" s="7">
        <v>0</v>
      </c>
      <c r="AJ493" s="7">
        <v>0</v>
      </c>
      <c r="AK493" s="7">
        <v>0</v>
      </c>
      <c r="AL493" s="7">
        <v>0</v>
      </c>
      <c r="AM493" s="7">
        <v>0</v>
      </c>
      <c r="AN493" s="7">
        <v>1.8598848694391101E-2</v>
      </c>
      <c r="AO493" s="7"/>
      <c r="AP493" s="7"/>
      <c r="AQ493" s="7"/>
    </row>
    <row r="494" spans="1:43" ht="10.35" customHeight="1" x14ac:dyDescent="0.3">
      <c r="A494" s="8" t="s">
        <v>156</v>
      </c>
      <c r="B494" s="3" t="s">
        <v>1</v>
      </c>
      <c r="C494" s="7">
        <v>1.7170627516858408E-2</v>
      </c>
      <c r="D494" s="7">
        <v>0</v>
      </c>
      <c r="E494" s="7">
        <v>4.900413234807912E-2</v>
      </c>
      <c r="F494" s="7">
        <v>4.5438673781432112E-2</v>
      </c>
      <c r="G494" s="7">
        <v>0</v>
      </c>
      <c r="H494" s="7">
        <v>0</v>
      </c>
      <c r="I494" s="7">
        <v>0</v>
      </c>
      <c r="J494" s="7">
        <v>7.1043409510781183E-2</v>
      </c>
      <c r="K494" s="7">
        <v>0</v>
      </c>
      <c r="L494" s="7">
        <v>0</v>
      </c>
      <c r="M494" s="7">
        <v>7.1200747757391242E-2</v>
      </c>
      <c r="N494" s="7">
        <v>0</v>
      </c>
      <c r="O494" s="7">
        <v>3.6012594693814411E-2</v>
      </c>
      <c r="P494" s="7">
        <v>0</v>
      </c>
      <c r="Q494" s="7">
        <v>0</v>
      </c>
      <c r="R494" s="7">
        <v>3.1033687054474256E-2</v>
      </c>
      <c r="S494" s="7">
        <v>7.408066643273227E-2</v>
      </c>
      <c r="T494" s="7">
        <v>4.8761709407172213E-2</v>
      </c>
      <c r="U494" s="7">
        <v>0</v>
      </c>
      <c r="V494" s="7">
        <v>0</v>
      </c>
      <c r="W494" s="7">
        <v>2.9733312808540947E-2</v>
      </c>
      <c r="X494" s="7">
        <v>1.0934807726909362E-2</v>
      </c>
      <c r="Y494" s="7">
        <v>2.2244928485336015E-2</v>
      </c>
      <c r="Z494" s="7">
        <v>1.7356361361011794E-2</v>
      </c>
      <c r="AA494" s="7">
        <v>2.5020964925861918E-2</v>
      </c>
      <c r="AB494" s="7">
        <v>0</v>
      </c>
      <c r="AC494" s="7">
        <v>1.8142304128350644E-2</v>
      </c>
      <c r="AD494" s="7">
        <v>0</v>
      </c>
      <c r="AE494" s="7">
        <v>0</v>
      </c>
      <c r="AF494" s="7"/>
      <c r="AG494" s="7">
        <v>0</v>
      </c>
      <c r="AH494" s="7">
        <v>0</v>
      </c>
      <c r="AI494" s="7">
        <v>0</v>
      </c>
      <c r="AJ494" s="7">
        <v>0</v>
      </c>
      <c r="AK494" s="7">
        <v>0</v>
      </c>
      <c r="AL494" s="7">
        <v>0</v>
      </c>
      <c r="AM494" s="7">
        <v>0</v>
      </c>
      <c r="AN494" s="7">
        <v>3.4412149196375863E-2</v>
      </c>
      <c r="AO494" s="7"/>
      <c r="AP494" s="7"/>
      <c r="AQ494" s="7"/>
    </row>
    <row r="495" spans="1:43" ht="10.35" customHeight="1" x14ac:dyDescent="0.3">
      <c r="A495" s="8" t="s">
        <v>155</v>
      </c>
      <c r="B495" s="3" t="s">
        <v>1</v>
      </c>
      <c r="C495" s="7">
        <v>2.5788052915053386E-2</v>
      </c>
      <c r="D495" s="7">
        <v>0</v>
      </c>
      <c r="E495" s="7">
        <v>5.7089578740891003E-2</v>
      </c>
      <c r="F495" s="7">
        <v>0</v>
      </c>
      <c r="G495" s="7">
        <v>0</v>
      </c>
      <c r="H495" s="7">
        <v>0</v>
      </c>
      <c r="I495" s="7">
        <v>0</v>
      </c>
      <c r="J495" s="7">
        <v>8.1412796512428054E-2</v>
      </c>
      <c r="K495" s="7">
        <v>0</v>
      </c>
      <c r="L495" s="7">
        <v>0</v>
      </c>
      <c r="M495" s="7">
        <v>8.7616357382113E-2</v>
      </c>
      <c r="N495" s="7">
        <v>0</v>
      </c>
      <c r="O495" s="7">
        <v>6.655957441309128E-2</v>
      </c>
      <c r="P495" s="7">
        <v>0</v>
      </c>
      <c r="Q495" s="7">
        <v>2.7337047338462969E-2</v>
      </c>
      <c r="R495" s="7">
        <v>3.0902487106750538E-2</v>
      </c>
      <c r="S495" s="7">
        <v>0.14391628484959554</v>
      </c>
      <c r="T495" s="7">
        <v>0</v>
      </c>
      <c r="U495" s="7">
        <v>0</v>
      </c>
      <c r="V495" s="7">
        <v>7.2489390912694726E-2</v>
      </c>
      <c r="W495" s="7">
        <v>3.0589773038180529E-2</v>
      </c>
      <c r="X495" s="7">
        <v>1.2172559016509706E-2</v>
      </c>
      <c r="Y495" s="7">
        <v>5.1615983394220286E-2</v>
      </c>
      <c r="Z495" s="7">
        <v>6.1833508168434768E-2</v>
      </c>
      <c r="AA495" s="7">
        <v>1.5410756935267552E-2</v>
      </c>
      <c r="AB495" s="7">
        <v>0</v>
      </c>
      <c r="AC495" s="7">
        <v>2.2889373940606306E-2</v>
      </c>
      <c r="AD495" s="7">
        <v>0</v>
      </c>
      <c r="AE495" s="7">
        <v>1.2418359910005774E-2</v>
      </c>
      <c r="AF495" s="7"/>
      <c r="AG495" s="7">
        <v>0</v>
      </c>
      <c r="AH495" s="7">
        <v>0</v>
      </c>
      <c r="AI495" s="7">
        <v>0</v>
      </c>
      <c r="AJ495" s="7">
        <v>0</v>
      </c>
      <c r="AK495" s="7">
        <v>0</v>
      </c>
      <c r="AL495" s="7">
        <v>0.14967694858635486</v>
      </c>
      <c r="AM495" s="7">
        <v>0</v>
      </c>
      <c r="AN495" s="7">
        <v>9.6852006540112626E-2</v>
      </c>
      <c r="AO495" s="7"/>
      <c r="AP495" s="7"/>
      <c r="AQ495" s="7"/>
    </row>
    <row r="496" spans="1:43" ht="10.35" customHeight="1" x14ac:dyDescent="0.3">
      <c r="A496" s="8" t="s">
        <v>71</v>
      </c>
      <c r="B496" s="3" t="s">
        <v>1</v>
      </c>
      <c r="C496" s="7">
        <v>3.6650993231034414E-2</v>
      </c>
      <c r="D496" s="7">
        <v>0</v>
      </c>
      <c r="E496" s="7">
        <v>0</v>
      </c>
      <c r="F496" s="7">
        <v>0</v>
      </c>
      <c r="G496" s="7">
        <v>0.4260363272384739</v>
      </c>
      <c r="H496" s="7">
        <v>0</v>
      </c>
      <c r="I496" s="7">
        <v>0</v>
      </c>
      <c r="J496" s="7">
        <v>0</v>
      </c>
      <c r="K496" s="7">
        <v>4.4069250414967273E-2</v>
      </c>
      <c r="L496" s="7">
        <v>0.14425051623356844</v>
      </c>
      <c r="M496" s="7">
        <v>1.6064472644662469E-2</v>
      </c>
      <c r="N496" s="7">
        <v>4.5659698927556593E-2</v>
      </c>
      <c r="O496" s="7">
        <v>0.1409958470155023</v>
      </c>
      <c r="P496" s="7">
        <v>0.10252848093079409</v>
      </c>
      <c r="Q496" s="7">
        <v>1.8809176286470414E-2</v>
      </c>
      <c r="R496" s="7">
        <v>4.377466016742089E-2</v>
      </c>
      <c r="S496" s="7">
        <v>0</v>
      </c>
      <c r="T496" s="7">
        <v>8.1394358410655884E-2</v>
      </c>
      <c r="U496" s="7">
        <v>0.17172832333819105</v>
      </c>
      <c r="V496" s="7">
        <v>0.10511863380807812</v>
      </c>
      <c r="W496" s="7">
        <v>3.1899121415399141E-2</v>
      </c>
      <c r="X496" s="7">
        <v>2.3460579990494786E-2</v>
      </c>
      <c r="Y496" s="7">
        <v>3.9699788384683132E-2</v>
      </c>
      <c r="Z496" s="7">
        <v>2.9265467675593647E-2</v>
      </c>
      <c r="AA496" s="7">
        <v>8.850448368109437E-2</v>
      </c>
      <c r="AB496" s="7">
        <v>0</v>
      </c>
      <c r="AC496" s="7">
        <v>2.7024895209766336E-2</v>
      </c>
      <c r="AD496" s="7">
        <v>0</v>
      </c>
      <c r="AE496" s="7">
        <v>3.5018041976959867E-2</v>
      </c>
      <c r="AF496" s="7"/>
      <c r="AG496" s="7">
        <v>0.27626513042451784</v>
      </c>
      <c r="AH496" s="7">
        <v>0</v>
      </c>
      <c r="AI496" s="7">
        <v>2.5214204635418607E-2</v>
      </c>
      <c r="AJ496" s="7">
        <v>0.13108401257864727</v>
      </c>
      <c r="AK496" s="7">
        <v>0.41384253542067451</v>
      </c>
      <c r="AL496" s="7">
        <v>0</v>
      </c>
      <c r="AM496" s="7">
        <v>0</v>
      </c>
      <c r="AN496" s="7">
        <v>9.599405261584185E-3</v>
      </c>
      <c r="AO496" s="7"/>
      <c r="AP496" s="7"/>
      <c r="AQ496" s="7"/>
    </row>
    <row r="497" spans="1:43" ht="10.35" customHeight="1" x14ac:dyDescent="0.3">
      <c r="A497" s="6" t="s">
        <v>0</v>
      </c>
      <c r="C497" s="4">
        <v>1627</v>
      </c>
      <c r="D497" s="4">
        <v>18</v>
      </c>
      <c r="E497" s="4">
        <v>37</v>
      </c>
      <c r="F497" s="4">
        <v>23</v>
      </c>
      <c r="G497" s="4">
        <v>3</v>
      </c>
      <c r="H497" s="4">
        <v>5</v>
      </c>
      <c r="I497" s="4">
        <v>13</v>
      </c>
      <c r="J497" s="4">
        <v>16</v>
      </c>
      <c r="K497" s="4">
        <v>13</v>
      </c>
      <c r="L497" s="4">
        <v>33</v>
      </c>
      <c r="M497" s="4">
        <v>63</v>
      </c>
      <c r="N497" s="4">
        <v>39</v>
      </c>
      <c r="O497" s="4">
        <v>64</v>
      </c>
      <c r="P497" s="4">
        <v>13</v>
      </c>
      <c r="Q497" s="4">
        <v>107</v>
      </c>
      <c r="R497" s="4">
        <v>203</v>
      </c>
      <c r="S497" s="4">
        <v>10</v>
      </c>
      <c r="T497" s="4">
        <v>19</v>
      </c>
      <c r="U497" s="4">
        <v>4</v>
      </c>
      <c r="V497" s="4">
        <v>16</v>
      </c>
      <c r="W497" s="4">
        <v>33</v>
      </c>
      <c r="X497" s="4">
        <v>216</v>
      </c>
      <c r="Y497" s="4">
        <v>59</v>
      </c>
      <c r="Z497" s="4">
        <v>69</v>
      </c>
      <c r="AA497" s="4">
        <v>50</v>
      </c>
      <c r="AB497" s="4">
        <v>11</v>
      </c>
      <c r="AC497" s="4">
        <v>184</v>
      </c>
      <c r="AD497" s="4">
        <v>20</v>
      </c>
      <c r="AE497" s="4">
        <v>286</v>
      </c>
      <c r="AF497" s="4"/>
      <c r="AG497" s="4">
        <v>5</v>
      </c>
      <c r="AH497" s="4">
        <v>1</v>
      </c>
      <c r="AI497" s="4">
        <v>17</v>
      </c>
      <c r="AJ497" s="4">
        <v>8</v>
      </c>
      <c r="AK497" s="4">
        <v>3</v>
      </c>
      <c r="AL497" s="4">
        <v>7</v>
      </c>
      <c r="AM497" s="4">
        <v>17</v>
      </c>
      <c r="AN497" s="4">
        <v>98</v>
      </c>
      <c r="AO497" s="4"/>
      <c r="AP497" s="4"/>
      <c r="AQ497" s="4"/>
    </row>
    <row r="499" spans="1:43" ht="10.35" customHeight="1" x14ac:dyDescent="0.3">
      <c r="A499" s="10" t="s">
        <v>162</v>
      </c>
    </row>
    <row r="500" spans="1:43" s="11" customFormat="1" ht="10.35" customHeight="1" x14ac:dyDescent="0.3">
      <c r="B500" s="13"/>
      <c r="C500" s="9" t="s">
        <v>40</v>
      </c>
      <c r="D500" s="9" t="s">
        <v>39</v>
      </c>
      <c r="E500" s="9" t="s">
        <v>38</v>
      </c>
      <c r="F500" s="9" t="s">
        <v>37</v>
      </c>
      <c r="G500" s="9" t="s">
        <v>36</v>
      </c>
      <c r="H500" s="9" t="s">
        <v>35</v>
      </c>
      <c r="I500" s="9" t="s">
        <v>34</v>
      </c>
      <c r="J500" s="9" t="s">
        <v>33</v>
      </c>
      <c r="K500" s="9" t="s">
        <v>32</v>
      </c>
      <c r="L500" s="9" t="s">
        <v>31</v>
      </c>
      <c r="M500" s="9" t="s">
        <v>30</v>
      </c>
      <c r="N500" s="9" t="s">
        <v>29</v>
      </c>
      <c r="O500" s="9" t="s">
        <v>28</v>
      </c>
      <c r="P500" s="9" t="s">
        <v>27</v>
      </c>
      <c r="Q500" s="9" t="s">
        <v>26</v>
      </c>
      <c r="R500" s="9" t="s">
        <v>25</v>
      </c>
      <c r="S500" s="9" t="s">
        <v>24</v>
      </c>
      <c r="T500" s="9" t="s">
        <v>23</v>
      </c>
      <c r="U500" s="9" t="s">
        <v>22</v>
      </c>
      <c r="V500" s="9" t="s">
        <v>21</v>
      </c>
      <c r="W500" s="9" t="s">
        <v>20</v>
      </c>
      <c r="X500" s="9" t="s">
        <v>19</v>
      </c>
      <c r="Y500" s="9" t="s">
        <v>18</v>
      </c>
      <c r="Z500" s="9" t="s">
        <v>17</v>
      </c>
      <c r="AA500" s="9" t="s">
        <v>16</v>
      </c>
      <c r="AB500" s="9" t="s">
        <v>15</v>
      </c>
      <c r="AC500" s="9" t="s">
        <v>14</v>
      </c>
      <c r="AD500" s="9" t="s">
        <v>13</v>
      </c>
      <c r="AE500" s="9" t="s">
        <v>12</v>
      </c>
      <c r="AF500" s="9"/>
      <c r="AG500" s="9" t="s">
        <v>11</v>
      </c>
      <c r="AH500" s="9" t="s">
        <v>10</v>
      </c>
      <c r="AI500" s="9" t="s">
        <v>9</v>
      </c>
      <c r="AJ500" s="9" t="s">
        <v>8</v>
      </c>
      <c r="AK500" s="9" t="s">
        <v>7</v>
      </c>
      <c r="AL500" s="9" t="s">
        <v>6</v>
      </c>
      <c r="AM500" s="9" t="s">
        <v>5</v>
      </c>
      <c r="AN500" s="9" t="s">
        <v>4</v>
      </c>
      <c r="AO500" s="12"/>
      <c r="AP500" s="12"/>
      <c r="AQ500" s="12"/>
    </row>
    <row r="501" spans="1:43" ht="10.35" customHeight="1" x14ac:dyDescent="0.3">
      <c r="A501" s="8" t="s">
        <v>160</v>
      </c>
      <c r="B501" s="3" t="s">
        <v>1</v>
      </c>
      <c r="C501" s="7">
        <v>0.77438297852739346</v>
      </c>
      <c r="D501" s="7">
        <v>0.79410443565033029</v>
      </c>
      <c r="E501" s="7">
        <v>0.76188522308076589</v>
      </c>
      <c r="F501" s="7">
        <v>0.6237911985328688</v>
      </c>
      <c r="G501" s="7">
        <v>0.68433090465966773</v>
      </c>
      <c r="H501" s="7">
        <v>0</v>
      </c>
      <c r="I501" s="7">
        <v>0.72078895518625263</v>
      </c>
      <c r="J501" s="7">
        <v>0.83308703249458982</v>
      </c>
      <c r="K501" s="7">
        <v>0.5799887358932182</v>
      </c>
      <c r="L501" s="7">
        <v>0.74769658258481642</v>
      </c>
      <c r="M501" s="7">
        <v>0.8253139996555594</v>
      </c>
      <c r="N501" s="7">
        <v>0.89299283745226765</v>
      </c>
      <c r="O501" s="7">
        <v>0.27305756636082162</v>
      </c>
      <c r="P501" s="7">
        <v>0.78769143843015144</v>
      </c>
      <c r="Q501" s="7">
        <v>0.81992550203284209</v>
      </c>
      <c r="R501" s="7">
        <v>0.80468908017297702</v>
      </c>
      <c r="S501" s="7">
        <v>0.82306303195183794</v>
      </c>
      <c r="T501" s="7">
        <v>0.62790159520232824</v>
      </c>
      <c r="U501" s="7">
        <v>0.89352845237288214</v>
      </c>
      <c r="V501" s="7">
        <v>0.89459993489110046</v>
      </c>
      <c r="W501" s="7">
        <v>0.70905508038336895</v>
      </c>
      <c r="X501" s="7">
        <v>0.72041441092194003</v>
      </c>
      <c r="Y501" s="7">
        <v>0.7753922553371837</v>
      </c>
      <c r="Z501" s="7">
        <v>0.78210960447609601</v>
      </c>
      <c r="AA501" s="7">
        <v>0.76207024364920639</v>
      </c>
      <c r="AB501" s="7">
        <v>0.76324820903490909</v>
      </c>
      <c r="AC501" s="7">
        <v>0.77042585759051074</v>
      </c>
      <c r="AD501" s="7">
        <v>0.73462508774731228</v>
      </c>
      <c r="AE501" s="7">
        <v>0.75351011653206668</v>
      </c>
      <c r="AF501" s="7"/>
      <c r="AG501" s="7">
        <v>0.71288894891192944</v>
      </c>
      <c r="AH501" s="7">
        <v>1</v>
      </c>
      <c r="AI501" s="7">
        <v>0.48835940802757621</v>
      </c>
      <c r="AJ501" s="7">
        <v>9.9056652610046397E-2</v>
      </c>
      <c r="AK501" s="7">
        <v>0.58085206769231346</v>
      </c>
      <c r="AL501" s="7">
        <v>0.82324975095768471</v>
      </c>
      <c r="AM501" s="7">
        <v>1</v>
      </c>
      <c r="AN501" s="7">
        <v>0.36965347263747994</v>
      </c>
      <c r="AO501" s="7"/>
      <c r="AP501" s="7"/>
      <c r="AQ501" s="7"/>
    </row>
    <row r="502" spans="1:43" ht="10.35" customHeight="1" x14ac:dyDescent="0.3">
      <c r="A502" s="8" t="s">
        <v>159</v>
      </c>
      <c r="B502" s="3" t="s">
        <v>1</v>
      </c>
      <c r="C502" s="7">
        <v>6.6385608586851691E-2</v>
      </c>
      <c r="D502" s="7">
        <v>0.1128217959321367</v>
      </c>
      <c r="E502" s="7">
        <v>8.7770745643085679E-2</v>
      </c>
      <c r="F502" s="7">
        <v>2.9971142058323606E-2</v>
      </c>
      <c r="G502" s="7">
        <v>0.25861670858592317</v>
      </c>
      <c r="H502" s="7">
        <v>0</v>
      </c>
      <c r="I502" s="7">
        <v>0.15504903171067458</v>
      </c>
      <c r="J502" s="7">
        <v>9.2515726916080607E-2</v>
      </c>
      <c r="K502" s="7">
        <v>0.2565406000377245</v>
      </c>
      <c r="L502" s="7">
        <v>4.143605310424698E-2</v>
      </c>
      <c r="M502" s="7">
        <v>5.7029423873991986E-2</v>
      </c>
      <c r="N502" s="7">
        <v>5.5484347897919364E-3</v>
      </c>
      <c r="O502" s="7">
        <v>0.16069524801630583</v>
      </c>
      <c r="P502" s="7">
        <v>3.6755076074913025E-2</v>
      </c>
      <c r="Q502" s="7">
        <v>5.6706312421467252E-2</v>
      </c>
      <c r="R502" s="7">
        <v>3.7824377905144674E-2</v>
      </c>
      <c r="S502" s="7">
        <v>3.9953938488617433E-2</v>
      </c>
      <c r="T502" s="7">
        <v>8.0895509851263009E-2</v>
      </c>
      <c r="U502" s="7">
        <v>0</v>
      </c>
      <c r="V502" s="7">
        <v>0</v>
      </c>
      <c r="W502" s="7">
        <v>1.6045863340388319E-2</v>
      </c>
      <c r="X502" s="7">
        <v>6.5192602537576957E-2</v>
      </c>
      <c r="Y502" s="7">
        <v>8.0101485565782463E-2</v>
      </c>
      <c r="Z502" s="7">
        <v>2.4064698524153653E-2</v>
      </c>
      <c r="AA502" s="7">
        <v>5.3599951188387437E-2</v>
      </c>
      <c r="AB502" s="7">
        <v>8.0510810253442311E-2</v>
      </c>
      <c r="AC502" s="7">
        <v>9.6260568554783488E-2</v>
      </c>
      <c r="AD502" s="7">
        <v>0.14289143581291025</v>
      </c>
      <c r="AE502" s="7">
        <v>9.7756518313523111E-2</v>
      </c>
      <c r="AF502" s="7"/>
      <c r="AG502" s="7">
        <v>0</v>
      </c>
      <c r="AH502" s="7">
        <v>0</v>
      </c>
      <c r="AI502" s="7">
        <v>0.2252324079507993</v>
      </c>
      <c r="AJ502" s="7">
        <v>0.2292965511138636</v>
      </c>
      <c r="AK502" s="7">
        <v>9.0875398111326736E-2</v>
      </c>
      <c r="AL502" s="7">
        <v>0</v>
      </c>
      <c r="AM502" s="7">
        <v>0</v>
      </c>
      <c r="AN502" s="7">
        <v>0.10166647638200144</v>
      </c>
      <c r="AO502" s="7"/>
      <c r="AP502" s="7"/>
      <c r="AQ502" s="7"/>
    </row>
    <row r="503" spans="1:43" ht="10.35" customHeight="1" x14ac:dyDescent="0.3">
      <c r="A503" s="8" t="s">
        <v>158</v>
      </c>
      <c r="B503" s="3" t="s">
        <v>1</v>
      </c>
      <c r="C503" s="7">
        <v>2.9517207169740402E-2</v>
      </c>
      <c r="D503" s="7">
        <v>2.1224350576961846E-2</v>
      </c>
      <c r="E503" s="7">
        <v>1.8713343842102791E-2</v>
      </c>
      <c r="F503" s="7">
        <v>0.12167007686131603</v>
      </c>
      <c r="G503" s="7">
        <v>0</v>
      </c>
      <c r="H503" s="7">
        <v>0</v>
      </c>
      <c r="I503" s="7">
        <v>0</v>
      </c>
      <c r="J503" s="7">
        <v>1.1543190487886603E-2</v>
      </c>
      <c r="K503" s="7">
        <v>0</v>
      </c>
      <c r="L503" s="7">
        <v>0</v>
      </c>
      <c r="M503" s="7">
        <v>4.6629250927349916E-3</v>
      </c>
      <c r="N503" s="7">
        <v>2.6134666814852964E-2</v>
      </c>
      <c r="O503" s="7">
        <v>0.11848835348735673</v>
      </c>
      <c r="P503" s="7">
        <v>3.8443293591319191E-2</v>
      </c>
      <c r="Q503" s="7">
        <v>2.2217932590802375E-2</v>
      </c>
      <c r="R503" s="7">
        <v>1.1820260029876833E-2</v>
      </c>
      <c r="S503" s="7">
        <v>0</v>
      </c>
      <c r="T503" s="7">
        <v>5.9099032676712474E-2</v>
      </c>
      <c r="U503" s="7">
        <v>0</v>
      </c>
      <c r="V503" s="7">
        <v>0</v>
      </c>
      <c r="W503" s="7">
        <v>0</v>
      </c>
      <c r="X503" s="7">
        <v>7.0195693716993759E-2</v>
      </c>
      <c r="Y503" s="7">
        <v>2.7513358305731987E-2</v>
      </c>
      <c r="Z503" s="7">
        <v>4.4140485927448417E-2</v>
      </c>
      <c r="AA503" s="7">
        <v>0</v>
      </c>
      <c r="AB503" s="7">
        <v>0.13950981295549078</v>
      </c>
      <c r="AC503" s="7">
        <v>2.4913882240209337E-2</v>
      </c>
      <c r="AD503" s="7">
        <v>1.2907977034070523E-2</v>
      </c>
      <c r="AE503" s="7">
        <v>3.8227088062817424E-2</v>
      </c>
      <c r="AF503" s="7"/>
      <c r="AG503" s="7">
        <v>0.11144150984102393</v>
      </c>
      <c r="AH503" s="7">
        <v>0</v>
      </c>
      <c r="AI503" s="7">
        <v>0</v>
      </c>
      <c r="AJ503" s="7">
        <v>0</v>
      </c>
      <c r="AK503" s="7">
        <v>0</v>
      </c>
      <c r="AL503" s="7">
        <v>0</v>
      </c>
      <c r="AM503" s="7">
        <v>0</v>
      </c>
      <c r="AN503" s="7">
        <v>0.26846667528068746</v>
      </c>
      <c r="AO503" s="7"/>
      <c r="AP503" s="7"/>
      <c r="AQ503" s="7"/>
    </row>
    <row r="504" spans="1:43" ht="10.35" customHeight="1" x14ac:dyDescent="0.3">
      <c r="A504" s="17" t="s">
        <v>157</v>
      </c>
      <c r="B504" s="3" t="s">
        <v>1</v>
      </c>
      <c r="C504" s="7">
        <v>8.2548031984548704E-3</v>
      </c>
      <c r="D504" s="7">
        <v>0</v>
      </c>
      <c r="E504" s="7">
        <v>0</v>
      </c>
      <c r="F504" s="7">
        <v>6.6935839886895332E-2</v>
      </c>
      <c r="G504" s="7">
        <v>0</v>
      </c>
      <c r="H504" s="7">
        <v>0</v>
      </c>
      <c r="I504" s="7">
        <v>0</v>
      </c>
      <c r="J504" s="7">
        <v>0</v>
      </c>
      <c r="K504" s="7">
        <v>7.3388876703453454E-2</v>
      </c>
      <c r="L504" s="7">
        <v>2.3447774506771078E-2</v>
      </c>
      <c r="M504" s="7">
        <v>0</v>
      </c>
      <c r="N504" s="7">
        <v>0</v>
      </c>
      <c r="O504" s="7">
        <v>2.1738442698802044E-2</v>
      </c>
      <c r="P504" s="7">
        <v>3.6755076074913025E-2</v>
      </c>
      <c r="Q504" s="7">
        <v>0</v>
      </c>
      <c r="R504" s="7">
        <v>8.2959748189706858E-3</v>
      </c>
      <c r="S504" s="7">
        <v>0</v>
      </c>
      <c r="T504" s="7">
        <v>3.8005162071652505E-2</v>
      </c>
      <c r="U504" s="7">
        <v>0</v>
      </c>
      <c r="V504" s="7">
        <v>0</v>
      </c>
      <c r="W504" s="7">
        <v>2.5053009859664261E-2</v>
      </c>
      <c r="X504" s="7">
        <v>7.8177606323210254E-3</v>
      </c>
      <c r="Y504" s="7">
        <v>0</v>
      </c>
      <c r="Z504" s="7">
        <v>1.6078121197534948E-2</v>
      </c>
      <c r="AA504" s="7">
        <v>0</v>
      </c>
      <c r="AB504" s="7">
        <v>0</v>
      </c>
      <c r="AC504" s="7">
        <v>1.0504184412367456E-2</v>
      </c>
      <c r="AD504" s="7">
        <v>0</v>
      </c>
      <c r="AE504" s="7">
        <v>1.0088755365015398E-2</v>
      </c>
      <c r="AF504" s="7"/>
      <c r="AG504" s="7">
        <v>5.7482921807998577E-2</v>
      </c>
      <c r="AH504" s="7">
        <v>0</v>
      </c>
      <c r="AI504" s="7">
        <v>0</v>
      </c>
      <c r="AJ504" s="7">
        <v>0</v>
      </c>
      <c r="AK504" s="7">
        <v>0</v>
      </c>
      <c r="AL504" s="7">
        <v>0</v>
      </c>
      <c r="AM504" s="7">
        <v>0</v>
      </c>
      <c r="AN504" s="7">
        <v>6.7105744217273861E-2</v>
      </c>
      <c r="AO504" s="7"/>
      <c r="AP504" s="7"/>
      <c r="AQ504" s="7"/>
    </row>
    <row r="505" spans="1:43" ht="10.35" customHeight="1" x14ac:dyDescent="0.3">
      <c r="A505" s="8" t="s">
        <v>156</v>
      </c>
      <c r="B505" s="3" t="s">
        <v>1</v>
      </c>
      <c r="C505" s="7">
        <v>2.5993435336239157E-2</v>
      </c>
      <c r="D505" s="7">
        <v>0</v>
      </c>
      <c r="E505" s="7">
        <v>3.0574803529044823E-2</v>
      </c>
      <c r="F505" s="7">
        <v>3.4250396542177729E-2</v>
      </c>
      <c r="G505" s="7">
        <v>0</v>
      </c>
      <c r="H505" s="7">
        <v>0</v>
      </c>
      <c r="I505" s="7">
        <v>4.2152688328953331E-2</v>
      </c>
      <c r="J505" s="7">
        <v>0</v>
      </c>
      <c r="K505" s="7">
        <v>0</v>
      </c>
      <c r="L505" s="7">
        <v>4.2455088209916982E-2</v>
      </c>
      <c r="M505" s="7">
        <v>3.2653821174995067E-2</v>
      </c>
      <c r="N505" s="7">
        <v>0</v>
      </c>
      <c r="O505" s="7">
        <v>6.244239340862371E-2</v>
      </c>
      <c r="P505" s="7">
        <v>0</v>
      </c>
      <c r="Q505" s="7">
        <v>4.5665668881492781E-2</v>
      </c>
      <c r="R505" s="7">
        <v>2.7791005764098035E-2</v>
      </c>
      <c r="S505" s="7">
        <v>7.2328876252408525E-2</v>
      </c>
      <c r="T505" s="7">
        <v>2.4066931509814409E-2</v>
      </c>
      <c r="U505" s="7">
        <v>0</v>
      </c>
      <c r="V505" s="7">
        <v>0</v>
      </c>
      <c r="W505" s="7">
        <v>4.1632108084190066E-2</v>
      </c>
      <c r="X505" s="7">
        <v>5.4237259972581178E-2</v>
      </c>
      <c r="Y505" s="7">
        <v>0</v>
      </c>
      <c r="Z505" s="7">
        <v>4.1323745461504253E-2</v>
      </c>
      <c r="AA505" s="7">
        <v>8.5027429607807528E-2</v>
      </c>
      <c r="AB505" s="7">
        <v>0</v>
      </c>
      <c r="AC505" s="7">
        <v>2.6562664906238081E-2</v>
      </c>
      <c r="AD505" s="7">
        <v>1.3001212245197959E-2</v>
      </c>
      <c r="AE505" s="7">
        <v>1.9465640999447781E-2</v>
      </c>
      <c r="AF505" s="7"/>
      <c r="AG505" s="7">
        <v>0</v>
      </c>
      <c r="AH505" s="7">
        <v>0</v>
      </c>
      <c r="AI505" s="7">
        <v>0.17738896866513906</v>
      </c>
      <c r="AJ505" s="7">
        <v>0.55752928637118315</v>
      </c>
      <c r="AK505" s="7">
        <v>0</v>
      </c>
      <c r="AL505" s="7">
        <v>0</v>
      </c>
      <c r="AM505" s="7">
        <v>0</v>
      </c>
      <c r="AN505" s="7">
        <v>2.9574308681518818E-2</v>
      </c>
      <c r="AO505" s="7"/>
      <c r="AP505" s="7"/>
      <c r="AQ505" s="7"/>
    </row>
    <row r="506" spans="1:43" ht="10.35" customHeight="1" x14ac:dyDescent="0.3">
      <c r="A506" s="8" t="s">
        <v>155</v>
      </c>
      <c r="B506" s="3" t="s">
        <v>1</v>
      </c>
      <c r="C506" s="7">
        <v>5.7657482539811962E-2</v>
      </c>
      <c r="D506" s="7">
        <v>1.5867592241683846E-2</v>
      </c>
      <c r="E506" s="7">
        <v>0.10105588390500067</v>
      </c>
      <c r="F506" s="7">
        <v>0.1233813461184185</v>
      </c>
      <c r="G506" s="7">
        <v>0</v>
      </c>
      <c r="H506" s="7">
        <v>1</v>
      </c>
      <c r="I506" s="7">
        <v>5.1771895066226231E-2</v>
      </c>
      <c r="J506" s="7">
        <v>6.285405010144296E-2</v>
      </c>
      <c r="K506" s="7">
        <v>6.3888587222215354E-2</v>
      </c>
      <c r="L506" s="7">
        <v>7.1689466626848483E-2</v>
      </c>
      <c r="M506" s="7">
        <v>5.2641310706599324E-2</v>
      </c>
      <c r="N506" s="7">
        <v>4.7949851795192948E-2</v>
      </c>
      <c r="O506" s="7">
        <v>0.28391855047019199</v>
      </c>
      <c r="P506" s="7">
        <v>0</v>
      </c>
      <c r="Q506" s="7">
        <v>5.5484584073395501E-2</v>
      </c>
      <c r="R506" s="7">
        <v>1.28063023889504E-2</v>
      </c>
      <c r="S506" s="7">
        <v>6.4654153307136156E-2</v>
      </c>
      <c r="T506" s="7">
        <v>5.1194050440037671E-2</v>
      </c>
      <c r="U506" s="7">
        <v>0.10647154762711786</v>
      </c>
      <c r="V506" s="7">
        <v>0.10540006510889956</v>
      </c>
      <c r="W506" s="7">
        <v>0.16199205644332787</v>
      </c>
      <c r="X506" s="7">
        <v>6.2421884063724509E-2</v>
      </c>
      <c r="Y506" s="7">
        <v>9.0538165822009825E-2</v>
      </c>
      <c r="Z506" s="7">
        <v>5.2854870529792507E-2</v>
      </c>
      <c r="AA506" s="7">
        <v>6.5241698202138501E-2</v>
      </c>
      <c r="AB506" s="7">
        <v>1.6731167756158006E-2</v>
      </c>
      <c r="AC506" s="7">
        <v>4.619617168692159E-2</v>
      </c>
      <c r="AD506" s="7">
        <v>6.8106664309507556E-2</v>
      </c>
      <c r="AE506" s="7">
        <v>4.4091281826177678E-2</v>
      </c>
      <c r="AF506" s="7"/>
      <c r="AG506" s="7">
        <v>0</v>
      </c>
      <c r="AH506" s="7">
        <v>0</v>
      </c>
      <c r="AI506" s="7">
        <v>0</v>
      </c>
      <c r="AJ506" s="7">
        <v>5.7058754952453487E-2</v>
      </c>
      <c r="AK506" s="7">
        <v>0</v>
      </c>
      <c r="AL506" s="7">
        <v>0</v>
      </c>
      <c r="AM506" s="7">
        <v>0</v>
      </c>
      <c r="AN506" s="7">
        <v>0.13624687581619327</v>
      </c>
      <c r="AO506" s="7"/>
      <c r="AP506" s="7"/>
      <c r="AQ506" s="7"/>
    </row>
    <row r="507" spans="1:43" ht="10.35" customHeight="1" x14ac:dyDescent="0.3">
      <c r="A507" s="8" t="s">
        <v>71</v>
      </c>
      <c r="B507" s="3" t="s">
        <v>1</v>
      </c>
      <c r="C507" s="7">
        <v>3.7808484641508405E-2</v>
      </c>
      <c r="D507" s="7">
        <v>5.5981825598887286E-2</v>
      </c>
      <c r="E507" s="7">
        <v>0</v>
      </c>
      <c r="F507" s="7">
        <v>0</v>
      </c>
      <c r="G507" s="7">
        <v>5.7052386754409018E-2</v>
      </c>
      <c r="H507" s="7">
        <v>0</v>
      </c>
      <c r="I507" s="7">
        <v>3.0237429707893147E-2</v>
      </c>
      <c r="J507" s="7">
        <v>0</v>
      </c>
      <c r="K507" s="7">
        <v>2.6193200143388579E-2</v>
      </c>
      <c r="L507" s="7">
        <v>7.3275034967399927E-2</v>
      </c>
      <c r="M507" s="7">
        <v>2.7698519496119317E-2</v>
      </c>
      <c r="N507" s="7">
        <v>2.7374209147894703E-2</v>
      </c>
      <c r="O507" s="7">
        <v>7.9659445557898015E-2</v>
      </c>
      <c r="P507" s="7">
        <v>0.10035511582870332</v>
      </c>
      <c r="Q507" s="7">
        <v>0</v>
      </c>
      <c r="R507" s="7">
        <v>9.6772998919982353E-2</v>
      </c>
      <c r="S507" s="7">
        <v>0</v>
      </c>
      <c r="T507" s="7">
        <v>0.1188377182481917</v>
      </c>
      <c r="U507" s="7">
        <v>0</v>
      </c>
      <c r="V507" s="7">
        <v>0</v>
      </c>
      <c r="W507" s="7">
        <v>4.6221881889060588E-2</v>
      </c>
      <c r="X507" s="7">
        <v>1.9720388154862441E-2</v>
      </c>
      <c r="Y507" s="7">
        <v>2.6454734969292237E-2</v>
      </c>
      <c r="Z507" s="7">
        <v>3.9428473883470185E-2</v>
      </c>
      <c r="AA507" s="7">
        <v>3.4060677352460239E-2</v>
      </c>
      <c r="AB507" s="7">
        <v>0</v>
      </c>
      <c r="AC507" s="7">
        <v>2.5136670608969239E-2</v>
      </c>
      <c r="AD507" s="7">
        <v>2.8467622851001514E-2</v>
      </c>
      <c r="AE507" s="7">
        <v>3.6860598900952023E-2</v>
      </c>
      <c r="AF507" s="7"/>
      <c r="AG507" s="7">
        <v>0.11818661943904807</v>
      </c>
      <c r="AH507" s="7">
        <v>0</v>
      </c>
      <c r="AI507" s="7">
        <v>0.10901921535648554</v>
      </c>
      <c r="AJ507" s="7">
        <v>5.7058754952453487E-2</v>
      </c>
      <c r="AK507" s="7">
        <v>0.32827253419635988</v>
      </c>
      <c r="AL507" s="7">
        <v>0.17675024904231529</v>
      </c>
      <c r="AM507" s="7">
        <v>0</v>
      </c>
      <c r="AN507" s="7">
        <v>2.7286446984845183E-2</v>
      </c>
      <c r="AO507" s="7"/>
      <c r="AP507" s="7"/>
      <c r="AQ507" s="7"/>
    </row>
    <row r="508" spans="1:43" ht="10.35" customHeight="1" x14ac:dyDescent="0.3">
      <c r="A508" s="6" t="s">
        <v>0</v>
      </c>
      <c r="C508" s="4">
        <v>1512</v>
      </c>
      <c r="D508" s="4">
        <v>54</v>
      </c>
      <c r="E508" s="4">
        <v>32</v>
      </c>
      <c r="F508" s="4">
        <v>30</v>
      </c>
      <c r="G508" s="4">
        <v>18</v>
      </c>
      <c r="H508" s="4">
        <v>1</v>
      </c>
      <c r="I508" s="4">
        <v>32</v>
      </c>
      <c r="J508" s="4">
        <v>60</v>
      </c>
      <c r="K508" s="4">
        <v>19</v>
      </c>
      <c r="L508" s="4">
        <v>56</v>
      </c>
      <c r="M508" s="4">
        <v>159</v>
      </c>
      <c r="N508" s="4">
        <v>87</v>
      </c>
      <c r="O508" s="4">
        <v>43</v>
      </c>
      <c r="P508" s="4">
        <v>46</v>
      </c>
      <c r="Q508" s="4">
        <v>48</v>
      </c>
      <c r="R508" s="4">
        <v>90</v>
      </c>
      <c r="S508" s="4">
        <v>23</v>
      </c>
      <c r="T508" s="4">
        <v>47</v>
      </c>
      <c r="U508" s="4">
        <v>8</v>
      </c>
      <c r="V508" s="4">
        <v>6</v>
      </c>
      <c r="W508" s="4">
        <v>50</v>
      </c>
      <c r="X508" s="4">
        <v>150</v>
      </c>
      <c r="Y508" s="4">
        <v>44</v>
      </c>
      <c r="Z508" s="4">
        <v>55</v>
      </c>
      <c r="AA508" s="4">
        <v>56</v>
      </c>
      <c r="AB508" s="4">
        <v>35</v>
      </c>
      <c r="AC508" s="4">
        <v>110</v>
      </c>
      <c r="AD508" s="4">
        <v>41</v>
      </c>
      <c r="AE508" s="4">
        <v>112</v>
      </c>
      <c r="AF508" s="4"/>
      <c r="AG508" s="4">
        <v>11</v>
      </c>
      <c r="AH508" s="4">
        <v>4</v>
      </c>
      <c r="AI508" s="4">
        <v>11</v>
      </c>
      <c r="AJ508" s="4">
        <v>6</v>
      </c>
      <c r="AK508" s="4">
        <v>7</v>
      </c>
      <c r="AL508" s="4">
        <v>6</v>
      </c>
      <c r="AM508" s="4">
        <v>9</v>
      </c>
      <c r="AN508" s="4">
        <v>32</v>
      </c>
      <c r="AO508" s="4"/>
      <c r="AP508" s="4"/>
      <c r="AQ508" s="4"/>
    </row>
    <row r="510" spans="1:43" ht="10.35" customHeight="1" x14ac:dyDescent="0.3">
      <c r="A510" s="10" t="s">
        <v>161</v>
      </c>
    </row>
    <row r="511" spans="1:43" s="11" customFormat="1" ht="10.35" customHeight="1" x14ac:dyDescent="0.3">
      <c r="B511" s="13"/>
      <c r="C511" s="9" t="s">
        <v>40</v>
      </c>
      <c r="D511" s="9" t="s">
        <v>39</v>
      </c>
      <c r="E511" s="9" t="s">
        <v>38</v>
      </c>
      <c r="F511" s="9" t="s">
        <v>37</v>
      </c>
      <c r="G511" s="9" t="s">
        <v>36</v>
      </c>
      <c r="H511" s="9" t="s">
        <v>35</v>
      </c>
      <c r="I511" s="9" t="s">
        <v>34</v>
      </c>
      <c r="J511" s="9" t="s">
        <v>33</v>
      </c>
      <c r="K511" s="9" t="s">
        <v>32</v>
      </c>
      <c r="L511" s="9" t="s">
        <v>31</v>
      </c>
      <c r="M511" s="9" t="s">
        <v>30</v>
      </c>
      <c r="N511" s="9" t="s">
        <v>29</v>
      </c>
      <c r="O511" s="9" t="s">
        <v>28</v>
      </c>
      <c r="P511" s="9" t="s">
        <v>27</v>
      </c>
      <c r="Q511" s="9" t="s">
        <v>26</v>
      </c>
      <c r="R511" s="9" t="s">
        <v>25</v>
      </c>
      <c r="S511" s="9" t="s">
        <v>24</v>
      </c>
      <c r="T511" s="9" t="s">
        <v>23</v>
      </c>
      <c r="U511" s="9" t="s">
        <v>22</v>
      </c>
      <c r="V511" s="9" t="s">
        <v>21</v>
      </c>
      <c r="W511" s="9" t="s">
        <v>20</v>
      </c>
      <c r="X511" s="9" t="s">
        <v>19</v>
      </c>
      <c r="Y511" s="9" t="s">
        <v>18</v>
      </c>
      <c r="Z511" s="9" t="s">
        <v>17</v>
      </c>
      <c r="AA511" s="9" t="s">
        <v>16</v>
      </c>
      <c r="AB511" s="9" t="s">
        <v>15</v>
      </c>
      <c r="AC511" s="9" t="s">
        <v>14</v>
      </c>
      <c r="AD511" s="9" t="s">
        <v>13</v>
      </c>
      <c r="AE511" s="9" t="s">
        <v>12</v>
      </c>
      <c r="AF511" s="9"/>
      <c r="AG511" s="9" t="s">
        <v>11</v>
      </c>
      <c r="AH511" s="9" t="s">
        <v>10</v>
      </c>
      <c r="AI511" s="9" t="s">
        <v>9</v>
      </c>
      <c r="AJ511" s="9" t="s">
        <v>8</v>
      </c>
      <c r="AK511" s="9" t="s">
        <v>7</v>
      </c>
      <c r="AL511" s="9" t="s">
        <v>6</v>
      </c>
      <c r="AM511" s="9" t="s">
        <v>5</v>
      </c>
      <c r="AN511" s="9" t="s">
        <v>4</v>
      </c>
      <c r="AO511" s="12"/>
      <c r="AP511" s="12"/>
      <c r="AQ511" s="12"/>
    </row>
    <row r="512" spans="1:43" ht="10.35" customHeight="1" x14ac:dyDescent="0.3">
      <c r="A512" s="8" t="s">
        <v>160</v>
      </c>
      <c r="B512" s="3" t="s">
        <v>1</v>
      </c>
      <c r="C512" s="7">
        <v>0.72224732078667131</v>
      </c>
      <c r="D512" s="7">
        <v>0.81836704634463586</v>
      </c>
      <c r="E512" s="7">
        <v>0.78037418750449805</v>
      </c>
      <c r="F512" s="7">
        <v>0.75994218203573305</v>
      </c>
      <c r="G512" s="7">
        <v>0.77905775512880926</v>
      </c>
      <c r="H512" s="7">
        <v>0.30657792127857386</v>
      </c>
      <c r="I512" s="7">
        <v>0.88075135667966353</v>
      </c>
      <c r="J512" s="7">
        <v>0.72953914415388343</v>
      </c>
      <c r="K512" s="7">
        <v>0.78869020291192027</v>
      </c>
      <c r="L512" s="7">
        <v>0.7876550639375195</v>
      </c>
      <c r="M512" s="7">
        <v>0.74238877639679568</v>
      </c>
      <c r="N512" s="7">
        <v>0.76541353082738872</v>
      </c>
      <c r="O512" s="7">
        <v>0.37671969320243393</v>
      </c>
      <c r="P512" s="7">
        <v>0.83108235677540743</v>
      </c>
      <c r="Q512" s="7">
        <v>0.63804333390586587</v>
      </c>
      <c r="R512" s="7">
        <v>0.63479031496399996</v>
      </c>
      <c r="S512" s="7">
        <v>0.52457495862522274</v>
      </c>
      <c r="T512" s="7">
        <v>0.58685873161661373</v>
      </c>
      <c r="U512" s="7">
        <v>1</v>
      </c>
      <c r="V512" s="7">
        <v>0.63604660588625106</v>
      </c>
      <c r="W512" s="7">
        <v>0.55637078955656327</v>
      </c>
      <c r="X512" s="7">
        <v>0.75072048710574646</v>
      </c>
      <c r="Y512" s="7">
        <v>0.70686361965952316</v>
      </c>
      <c r="Z512" s="7">
        <v>0.65299060316855706</v>
      </c>
      <c r="AA512" s="7">
        <v>0.66980219364949178</v>
      </c>
      <c r="AB512" s="7">
        <v>0.84146510377955042</v>
      </c>
      <c r="AC512" s="7">
        <v>0.71407313047424514</v>
      </c>
      <c r="AD512" s="7">
        <v>0.78670065719400539</v>
      </c>
      <c r="AE512" s="7">
        <v>0.77186951293990924</v>
      </c>
      <c r="AF512" s="7"/>
      <c r="AG512" s="7">
        <v>0.73164218884488263</v>
      </c>
      <c r="AH512" s="7">
        <v>0.79796195907646927</v>
      </c>
      <c r="AI512" s="7">
        <v>0.78630924081244102</v>
      </c>
      <c r="AJ512" s="7">
        <v>0.62024639998804598</v>
      </c>
      <c r="AK512" s="7">
        <v>0.68647295708237277</v>
      </c>
      <c r="AL512" s="7">
        <v>0.79430598043127099</v>
      </c>
      <c r="AM512" s="7">
        <v>0.74513494248369194</v>
      </c>
      <c r="AN512" s="7">
        <v>0.3576618660572411</v>
      </c>
      <c r="AO512" s="7"/>
      <c r="AP512" s="7"/>
      <c r="AQ512" s="7"/>
    </row>
    <row r="513" spans="1:43" ht="10.35" customHeight="1" x14ac:dyDescent="0.3">
      <c r="A513" s="8" t="s">
        <v>159</v>
      </c>
      <c r="B513" s="3" t="s">
        <v>1</v>
      </c>
      <c r="C513" s="7">
        <v>6.9187541776273995E-2</v>
      </c>
      <c r="D513" s="7">
        <v>8.1784063118022721E-2</v>
      </c>
      <c r="E513" s="7">
        <v>7.6351845023300877E-2</v>
      </c>
      <c r="F513" s="7">
        <v>3.9125549138470647E-2</v>
      </c>
      <c r="G513" s="7">
        <v>6.1667330437065591E-2</v>
      </c>
      <c r="H513" s="7">
        <v>0.13400667024604598</v>
      </c>
      <c r="I513" s="7">
        <v>0</v>
      </c>
      <c r="J513" s="7">
        <v>5.0096728478017646E-2</v>
      </c>
      <c r="K513" s="7">
        <v>0</v>
      </c>
      <c r="L513" s="7">
        <v>3.6203878598797735E-2</v>
      </c>
      <c r="M513" s="7">
        <v>4.4660423955597099E-2</v>
      </c>
      <c r="N513" s="7">
        <v>7.2298289058724458E-2</v>
      </c>
      <c r="O513" s="7">
        <v>7.6798699312926114E-2</v>
      </c>
      <c r="P513" s="7">
        <v>7.1267766172840558E-2</v>
      </c>
      <c r="Q513" s="7">
        <v>2.0257238900386103E-2</v>
      </c>
      <c r="R513" s="7">
        <v>8.9295683509604359E-2</v>
      </c>
      <c r="S513" s="7">
        <v>6.646014252183445E-2</v>
      </c>
      <c r="T513" s="7">
        <v>6.6179367641613779E-2</v>
      </c>
      <c r="U513" s="7">
        <v>0</v>
      </c>
      <c r="V513" s="7">
        <v>8.8107630618195931E-2</v>
      </c>
      <c r="W513" s="7">
        <v>0.10702673849774431</v>
      </c>
      <c r="X513" s="7">
        <v>5.020872315820283E-2</v>
      </c>
      <c r="Y513" s="7">
        <v>5.3334241160068976E-2</v>
      </c>
      <c r="Z513" s="7">
        <v>6.8561146246747987E-2</v>
      </c>
      <c r="AA513" s="7">
        <v>0.13763696726622918</v>
      </c>
      <c r="AB513" s="7">
        <v>4.3872792165951496E-2</v>
      </c>
      <c r="AC513" s="7">
        <v>7.3316326469569593E-2</v>
      </c>
      <c r="AD513" s="7">
        <v>7.2083942737017917E-2</v>
      </c>
      <c r="AE513" s="7">
        <v>9.3828344810411371E-2</v>
      </c>
      <c r="AF513" s="7"/>
      <c r="AG513" s="7">
        <v>0.22627680130024189</v>
      </c>
      <c r="AH513" s="7">
        <v>4.5306556160614055E-2</v>
      </c>
      <c r="AI513" s="7">
        <v>0.14550957491687555</v>
      </c>
      <c r="AJ513" s="7">
        <v>0.23167131412941974</v>
      </c>
      <c r="AK513" s="7">
        <v>2.9918003386311554E-2</v>
      </c>
      <c r="AL513" s="7">
        <v>0.13028861754513363</v>
      </c>
      <c r="AM513" s="7">
        <v>0.18031388697673353</v>
      </c>
      <c r="AN513" s="7">
        <v>3.7563207206904391E-2</v>
      </c>
      <c r="AO513" s="7"/>
      <c r="AP513" s="7"/>
      <c r="AQ513" s="7"/>
    </row>
    <row r="514" spans="1:43" ht="10.35" customHeight="1" x14ac:dyDescent="0.3">
      <c r="A514" s="8" t="s">
        <v>158</v>
      </c>
      <c r="B514" s="3" t="s">
        <v>1</v>
      </c>
      <c r="C514" s="7">
        <v>5.3544002210528359E-2</v>
      </c>
      <c r="D514" s="7">
        <v>2.9253736863531925E-2</v>
      </c>
      <c r="E514" s="7">
        <v>4.3810249068509416E-2</v>
      </c>
      <c r="F514" s="7">
        <v>3.4968343991665811E-2</v>
      </c>
      <c r="G514" s="7">
        <v>3.0680179510228552E-2</v>
      </c>
      <c r="H514" s="7">
        <v>0.12866026386974944</v>
      </c>
      <c r="I514" s="7">
        <v>0</v>
      </c>
      <c r="J514" s="7">
        <v>5.2255332424764864E-2</v>
      </c>
      <c r="K514" s="7">
        <v>0.14986696864015869</v>
      </c>
      <c r="L514" s="7">
        <v>2.1210007350511196E-2</v>
      </c>
      <c r="M514" s="7">
        <v>6.1583543454777859E-2</v>
      </c>
      <c r="N514" s="7">
        <v>5.2478338870045146E-2</v>
      </c>
      <c r="O514" s="7">
        <v>0.10730954172093451</v>
      </c>
      <c r="P514" s="7">
        <v>2.1647523105141925E-2</v>
      </c>
      <c r="Q514" s="7">
        <v>1.9815576210065487E-2</v>
      </c>
      <c r="R514" s="7">
        <v>7.6401065643357663E-2</v>
      </c>
      <c r="S514" s="7">
        <v>3.8185165887430705E-2</v>
      </c>
      <c r="T514" s="7">
        <v>2.0931860850913558E-2</v>
      </c>
      <c r="U514" s="7">
        <v>0</v>
      </c>
      <c r="V514" s="7">
        <v>8.8107630618195931E-2</v>
      </c>
      <c r="W514" s="7">
        <v>2.2251564990050758E-2</v>
      </c>
      <c r="X514" s="7">
        <v>5.1817374219923967E-2</v>
      </c>
      <c r="Y514" s="7">
        <v>6.8720145309022262E-2</v>
      </c>
      <c r="Z514" s="7">
        <v>3.1589197035993569E-2</v>
      </c>
      <c r="AA514" s="7">
        <v>3.4413743199447448E-2</v>
      </c>
      <c r="AB514" s="7">
        <v>0</v>
      </c>
      <c r="AC514" s="7">
        <v>7.7958522882650663E-2</v>
      </c>
      <c r="AD514" s="7">
        <v>5.6563218311614295E-2</v>
      </c>
      <c r="AE514" s="7">
        <v>1.382322339513907E-2</v>
      </c>
      <c r="AF514" s="7"/>
      <c r="AG514" s="7">
        <v>0</v>
      </c>
      <c r="AH514" s="7">
        <v>0</v>
      </c>
      <c r="AI514" s="7">
        <v>4.691272329034879E-2</v>
      </c>
      <c r="AJ514" s="7">
        <v>0</v>
      </c>
      <c r="AK514" s="7">
        <v>0</v>
      </c>
      <c r="AL514" s="7">
        <v>0</v>
      </c>
      <c r="AM514" s="7">
        <v>4.6728975158729341E-2</v>
      </c>
      <c r="AN514" s="7">
        <v>0.23285986366095754</v>
      </c>
      <c r="AO514" s="7"/>
      <c r="AP514" s="7"/>
      <c r="AQ514" s="7"/>
    </row>
    <row r="515" spans="1:43" ht="10.35" customHeight="1" x14ac:dyDescent="0.3">
      <c r="A515" s="17" t="s">
        <v>157</v>
      </c>
      <c r="B515" s="3" t="s">
        <v>1</v>
      </c>
      <c r="C515" s="7">
        <v>1.2500490547514776E-2</v>
      </c>
      <c r="D515" s="7">
        <v>0</v>
      </c>
      <c r="E515" s="7">
        <v>7.5217794912583163E-3</v>
      </c>
      <c r="F515" s="7">
        <v>2.1398140453569379E-2</v>
      </c>
      <c r="G515" s="7">
        <v>0</v>
      </c>
      <c r="H515" s="7">
        <v>0</v>
      </c>
      <c r="I515" s="7">
        <v>1.7266509432056088E-2</v>
      </c>
      <c r="J515" s="7">
        <v>3.1895514355156272E-2</v>
      </c>
      <c r="K515" s="7">
        <v>0</v>
      </c>
      <c r="L515" s="7">
        <v>2.1210007350511196E-2</v>
      </c>
      <c r="M515" s="7">
        <v>8.0576770042842163E-3</v>
      </c>
      <c r="N515" s="7">
        <v>2.4957772827532445E-2</v>
      </c>
      <c r="O515" s="7">
        <v>8.7677759900401275E-2</v>
      </c>
      <c r="P515" s="7">
        <v>0</v>
      </c>
      <c r="Q515" s="7">
        <v>0</v>
      </c>
      <c r="R515" s="7">
        <v>1.0646576342733128E-2</v>
      </c>
      <c r="S515" s="7">
        <v>3.8185165887430705E-2</v>
      </c>
      <c r="T515" s="7">
        <v>0</v>
      </c>
      <c r="U515" s="7">
        <v>0</v>
      </c>
      <c r="V515" s="7">
        <v>0</v>
      </c>
      <c r="W515" s="7">
        <v>0</v>
      </c>
      <c r="X515" s="7">
        <v>2.475909750727804E-2</v>
      </c>
      <c r="Y515" s="7">
        <v>6.8760461929426994E-3</v>
      </c>
      <c r="Z515" s="7">
        <v>1.1340066619639445E-2</v>
      </c>
      <c r="AA515" s="7">
        <v>0</v>
      </c>
      <c r="AB515" s="7">
        <v>0</v>
      </c>
      <c r="AC515" s="7">
        <v>8.2769435826585639E-3</v>
      </c>
      <c r="AD515" s="7">
        <v>1.0016064797992368E-2</v>
      </c>
      <c r="AE515" s="7">
        <v>0</v>
      </c>
      <c r="AF515" s="7"/>
      <c r="AG515" s="7">
        <v>0</v>
      </c>
      <c r="AH515" s="7">
        <v>0</v>
      </c>
      <c r="AI515" s="7">
        <v>0</v>
      </c>
      <c r="AJ515" s="7">
        <v>0</v>
      </c>
      <c r="AK515" s="7">
        <v>0</v>
      </c>
      <c r="AL515" s="7">
        <v>0</v>
      </c>
      <c r="AM515" s="7">
        <v>0</v>
      </c>
      <c r="AN515" s="7">
        <v>0.13695907397464094</v>
      </c>
      <c r="AO515" s="7"/>
      <c r="AP515" s="7"/>
      <c r="AQ515" s="7"/>
    </row>
    <row r="516" spans="1:43" ht="10.35" customHeight="1" x14ac:dyDescent="0.3">
      <c r="A516" s="8" t="s">
        <v>156</v>
      </c>
      <c r="B516" s="3" t="s">
        <v>1</v>
      </c>
      <c r="C516" s="7">
        <v>5.6490962396913258E-2</v>
      </c>
      <c r="D516" s="7">
        <v>1.5635969427254787E-2</v>
      </c>
      <c r="E516" s="7">
        <v>6.3305812901373215E-2</v>
      </c>
      <c r="F516" s="7">
        <v>1.362199193837724E-2</v>
      </c>
      <c r="G516" s="7">
        <v>0</v>
      </c>
      <c r="H516" s="7">
        <v>0</v>
      </c>
      <c r="I516" s="7">
        <v>2.6482736762568831E-2</v>
      </c>
      <c r="J516" s="7">
        <v>8.1386130581027213E-2</v>
      </c>
      <c r="K516" s="7">
        <v>0</v>
      </c>
      <c r="L516" s="7">
        <v>4.8949459687396391E-2</v>
      </c>
      <c r="M516" s="7">
        <v>7.1016656422785984E-2</v>
      </c>
      <c r="N516" s="7">
        <v>1.2872822027018562E-2</v>
      </c>
      <c r="O516" s="7">
        <v>0.10359406124882392</v>
      </c>
      <c r="P516" s="7">
        <v>9.480733151252016E-3</v>
      </c>
      <c r="Q516" s="7">
        <v>8.4218516333627702E-2</v>
      </c>
      <c r="R516" s="7">
        <v>6.5427924463460491E-2</v>
      </c>
      <c r="S516" s="7">
        <v>0.16119866408818559</v>
      </c>
      <c r="T516" s="7">
        <v>0.20011700349793612</v>
      </c>
      <c r="U516" s="7">
        <v>0</v>
      </c>
      <c r="V516" s="7">
        <v>7.3978189588170817E-2</v>
      </c>
      <c r="W516" s="7">
        <v>0.15578379921761185</v>
      </c>
      <c r="X516" s="7">
        <v>4.2723789165735424E-2</v>
      </c>
      <c r="Y516" s="7">
        <v>7.703065376720647E-2</v>
      </c>
      <c r="Z516" s="7">
        <v>0.1305887106807152</v>
      </c>
      <c r="AA516" s="7">
        <v>6.9979470830871304E-2</v>
      </c>
      <c r="AB516" s="7">
        <v>8.9288578473805363E-2</v>
      </c>
      <c r="AC516" s="7">
        <v>5.8704587524078804E-2</v>
      </c>
      <c r="AD516" s="7">
        <v>5.0178680089016957E-2</v>
      </c>
      <c r="AE516" s="7">
        <v>5.118325836263566E-2</v>
      </c>
      <c r="AF516" s="7"/>
      <c r="AG516" s="7">
        <v>0</v>
      </c>
      <c r="AH516" s="7">
        <v>0</v>
      </c>
      <c r="AI516" s="7">
        <v>0</v>
      </c>
      <c r="AJ516" s="7">
        <v>0</v>
      </c>
      <c r="AK516" s="7">
        <v>0.10781765944253943</v>
      </c>
      <c r="AL516" s="7">
        <v>0</v>
      </c>
      <c r="AM516" s="7">
        <v>2.7822195380845127E-2</v>
      </c>
      <c r="AN516" s="7">
        <v>7.5910913757535337E-2</v>
      </c>
      <c r="AO516" s="7"/>
      <c r="AP516" s="7"/>
      <c r="AQ516" s="7"/>
    </row>
    <row r="517" spans="1:43" ht="10.35" customHeight="1" x14ac:dyDescent="0.3">
      <c r="A517" s="8" t="s">
        <v>155</v>
      </c>
      <c r="B517" s="3" t="s">
        <v>1</v>
      </c>
      <c r="C517" s="7">
        <v>6.1770196840602684E-2</v>
      </c>
      <c r="D517" s="7">
        <v>2.0676626701548132E-2</v>
      </c>
      <c r="E517" s="7">
        <v>2.8636126011060147E-2</v>
      </c>
      <c r="F517" s="7">
        <v>6.1890974520329399E-2</v>
      </c>
      <c r="G517" s="7">
        <v>8.2717691106311636E-2</v>
      </c>
      <c r="H517" s="7">
        <v>0.13400667024604598</v>
      </c>
      <c r="I517" s="7">
        <v>7.5499397125711645E-2</v>
      </c>
      <c r="J517" s="7">
        <v>5.4827150007150431E-2</v>
      </c>
      <c r="K517" s="7">
        <v>0</v>
      </c>
      <c r="L517" s="7">
        <v>7.2398073293981652E-2</v>
      </c>
      <c r="M517" s="7">
        <v>6.9678453916729916E-2</v>
      </c>
      <c r="N517" s="7">
        <v>5.5881559147266821E-2</v>
      </c>
      <c r="O517" s="7">
        <v>0.18066551070322026</v>
      </c>
      <c r="P517" s="7">
        <v>2.6756615292494467E-2</v>
      </c>
      <c r="Q517" s="7">
        <v>0.18973309079309938</v>
      </c>
      <c r="R517" s="7">
        <v>8.5044252811849533E-2</v>
      </c>
      <c r="S517" s="7">
        <v>0.17139590298989571</v>
      </c>
      <c r="T517" s="7">
        <v>4.1312777957715478E-2</v>
      </c>
      <c r="U517" s="7">
        <v>0</v>
      </c>
      <c r="V517" s="7">
        <v>7.3978189588170817E-2</v>
      </c>
      <c r="W517" s="7">
        <v>0.15856710773802996</v>
      </c>
      <c r="X517" s="7">
        <v>5.6486055092639785E-2</v>
      </c>
      <c r="Y517" s="7">
        <v>5.2247435585278598E-2</v>
      </c>
      <c r="Z517" s="7">
        <v>8.2280927708268919E-2</v>
      </c>
      <c r="AA517" s="7">
        <v>2.7032317715257034E-2</v>
      </c>
      <c r="AB517" s="7">
        <v>2.5373525580692658E-2</v>
      </c>
      <c r="AC517" s="7">
        <v>2.7875768898652828E-2</v>
      </c>
      <c r="AD517" s="7">
        <v>2.4457436870353094E-2</v>
      </c>
      <c r="AE517" s="7">
        <v>6.4475448999846058E-2</v>
      </c>
      <c r="AF517" s="7"/>
      <c r="AG517" s="7">
        <v>4.2081009854875562E-2</v>
      </c>
      <c r="AH517" s="7">
        <v>0.15673148476291662</v>
      </c>
      <c r="AI517" s="7">
        <v>1.0634230490167276E-2</v>
      </c>
      <c r="AJ517" s="7">
        <v>0.12485698755029152</v>
      </c>
      <c r="AK517" s="7">
        <v>4.0803679517932068E-2</v>
      </c>
      <c r="AL517" s="7">
        <v>5.1590286993691635E-2</v>
      </c>
      <c r="AM517" s="7">
        <v>0</v>
      </c>
      <c r="AN517" s="7">
        <v>0.15904507534272067</v>
      </c>
      <c r="AO517" s="7"/>
      <c r="AP517" s="7"/>
      <c r="AQ517" s="7"/>
    </row>
    <row r="518" spans="1:43" ht="10.35" customHeight="1" x14ac:dyDescent="0.3">
      <c r="A518" s="8" t="s">
        <v>71</v>
      </c>
      <c r="B518" s="3" t="s">
        <v>1</v>
      </c>
      <c r="C518" s="7">
        <v>2.4259485441495483E-2</v>
      </c>
      <c r="D518" s="7">
        <v>3.4282557545006608E-2</v>
      </c>
      <c r="E518" s="7">
        <v>0</v>
      </c>
      <c r="F518" s="7">
        <v>6.9052817921854512E-2</v>
      </c>
      <c r="G518" s="7">
        <v>4.5877043817585055E-2</v>
      </c>
      <c r="H518" s="7">
        <v>0.29674847435958462</v>
      </c>
      <c r="I518" s="7">
        <v>0</v>
      </c>
      <c r="J518" s="7">
        <v>0</v>
      </c>
      <c r="K518" s="7">
        <v>6.1442828447921011E-2</v>
      </c>
      <c r="L518" s="7">
        <v>1.2373509781282306E-2</v>
      </c>
      <c r="M518" s="7">
        <v>2.6144688490293395E-3</v>
      </c>
      <c r="N518" s="7">
        <v>1.6097687242024102E-2</v>
      </c>
      <c r="O518" s="7">
        <v>6.7234733911260003E-2</v>
      </c>
      <c r="P518" s="7">
        <v>3.9765005502863514E-2</v>
      </c>
      <c r="Q518" s="7">
        <v>4.7932243856955346E-2</v>
      </c>
      <c r="R518" s="7">
        <v>3.8394182264995039E-2</v>
      </c>
      <c r="S518" s="7">
        <v>0</v>
      </c>
      <c r="T518" s="7">
        <v>8.4600258435207326E-2</v>
      </c>
      <c r="U518" s="7">
        <v>0</v>
      </c>
      <c r="V518" s="7">
        <v>3.9781753701015415E-2</v>
      </c>
      <c r="W518" s="7">
        <v>0</v>
      </c>
      <c r="X518" s="7">
        <v>2.3284473750473589E-2</v>
      </c>
      <c r="Y518" s="7">
        <v>3.4927858325957899E-2</v>
      </c>
      <c r="Z518" s="7">
        <v>2.264934854007792E-2</v>
      </c>
      <c r="AA518" s="7">
        <v>6.1135307338703176E-2</v>
      </c>
      <c r="AB518" s="7">
        <v>0</v>
      </c>
      <c r="AC518" s="7">
        <v>3.9794720168144407E-2</v>
      </c>
      <c r="AD518" s="7">
        <v>0</v>
      </c>
      <c r="AE518" s="7">
        <v>4.8202114920585393E-3</v>
      </c>
      <c r="AF518" s="7"/>
      <c r="AG518" s="7">
        <v>0</v>
      </c>
      <c r="AH518" s="7">
        <v>0</v>
      </c>
      <c r="AI518" s="7">
        <v>1.0634230490167276E-2</v>
      </c>
      <c r="AJ518" s="7">
        <v>2.3225298332242739E-2</v>
      </c>
      <c r="AK518" s="7">
        <v>0.13498770057084411</v>
      </c>
      <c r="AL518" s="7">
        <v>2.3815115029903779E-2</v>
      </c>
      <c r="AM518" s="7">
        <v>0</v>
      </c>
      <c r="AN518" s="7">
        <v>0</v>
      </c>
      <c r="AO518" s="7"/>
      <c r="AP518" s="7"/>
      <c r="AQ518" s="7"/>
    </row>
    <row r="519" spans="1:43" ht="10.35" customHeight="1" x14ac:dyDescent="0.3">
      <c r="A519" s="6" t="s">
        <v>0</v>
      </c>
      <c r="C519" s="4">
        <v>2316</v>
      </c>
      <c r="D519" s="4">
        <v>79</v>
      </c>
      <c r="E519" s="4">
        <v>73</v>
      </c>
      <c r="F519" s="4">
        <v>77</v>
      </c>
      <c r="G519" s="4">
        <v>42</v>
      </c>
      <c r="H519" s="4">
        <v>7</v>
      </c>
      <c r="I519" s="4">
        <v>47</v>
      </c>
      <c r="J519" s="4">
        <v>61</v>
      </c>
      <c r="K519" s="4">
        <v>10</v>
      </c>
      <c r="L519" s="4">
        <v>54</v>
      </c>
      <c r="M519" s="4">
        <v>227</v>
      </c>
      <c r="N519" s="4">
        <v>139</v>
      </c>
      <c r="O519" s="4">
        <v>35</v>
      </c>
      <c r="P519" s="4">
        <v>71</v>
      </c>
      <c r="Q519" s="4">
        <v>41</v>
      </c>
      <c r="R519" s="4">
        <v>264</v>
      </c>
      <c r="S519" s="4">
        <v>25</v>
      </c>
      <c r="T519" s="4">
        <v>44</v>
      </c>
      <c r="U519" s="4">
        <v>7</v>
      </c>
      <c r="V519" s="4">
        <v>17</v>
      </c>
      <c r="W519" s="4">
        <v>45</v>
      </c>
      <c r="X519" s="4">
        <v>204</v>
      </c>
      <c r="Y519" s="4">
        <v>97</v>
      </c>
      <c r="Z519" s="4">
        <v>92</v>
      </c>
      <c r="AA519" s="4">
        <v>85</v>
      </c>
      <c r="AB519" s="4">
        <v>42</v>
      </c>
      <c r="AC519" s="4">
        <v>252</v>
      </c>
      <c r="AD519" s="4">
        <v>55</v>
      </c>
      <c r="AE519" s="4">
        <v>124</v>
      </c>
      <c r="AF519" s="4"/>
      <c r="AG519" s="4">
        <v>14</v>
      </c>
      <c r="AH519" s="4">
        <v>14</v>
      </c>
      <c r="AI519" s="4">
        <v>43</v>
      </c>
      <c r="AJ519" s="4">
        <v>27</v>
      </c>
      <c r="AK519" s="4">
        <v>21</v>
      </c>
      <c r="AL519" s="4">
        <v>42</v>
      </c>
      <c r="AM519" s="4">
        <v>29</v>
      </c>
      <c r="AN519" s="4">
        <v>44</v>
      </c>
      <c r="AO519" s="4"/>
      <c r="AP519" s="4"/>
      <c r="AQ519" s="4"/>
    </row>
    <row r="521" spans="1:43" ht="10.35" customHeight="1" x14ac:dyDescent="0.3">
      <c r="A521" s="10" t="s">
        <v>154</v>
      </c>
    </row>
    <row r="522" spans="1:43" s="11" customFormat="1" ht="10.35" customHeight="1" x14ac:dyDescent="0.3">
      <c r="B522" s="13"/>
      <c r="C522" s="9" t="s">
        <v>40</v>
      </c>
      <c r="D522" s="9" t="s">
        <v>39</v>
      </c>
      <c r="E522" s="9" t="s">
        <v>38</v>
      </c>
      <c r="F522" s="9" t="s">
        <v>37</v>
      </c>
      <c r="G522" s="9" t="s">
        <v>36</v>
      </c>
      <c r="H522" s="9" t="s">
        <v>35</v>
      </c>
      <c r="I522" s="9" t="s">
        <v>34</v>
      </c>
      <c r="J522" s="9" t="s">
        <v>33</v>
      </c>
      <c r="K522" s="9" t="s">
        <v>32</v>
      </c>
      <c r="L522" s="9" t="s">
        <v>31</v>
      </c>
      <c r="M522" s="9" t="s">
        <v>30</v>
      </c>
      <c r="N522" s="9" t="s">
        <v>29</v>
      </c>
      <c r="O522" s="9" t="s">
        <v>28</v>
      </c>
      <c r="P522" s="9" t="s">
        <v>27</v>
      </c>
      <c r="Q522" s="9" t="s">
        <v>26</v>
      </c>
      <c r="R522" s="9" t="s">
        <v>25</v>
      </c>
      <c r="S522" s="9" t="s">
        <v>24</v>
      </c>
      <c r="T522" s="9" t="s">
        <v>23</v>
      </c>
      <c r="U522" s="9" t="s">
        <v>22</v>
      </c>
      <c r="V522" s="9" t="s">
        <v>21</v>
      </c>
      <c r="W522" s="9" t="s">
        <v>20</v>
      </c>
      <c r="X522" s="9" t="s">
        <v>19</v>
      </c>
      <c r="Y522" s="9" t="s">
        <v>18</v>
      </c>
      <c r="Z522" s="9" t="s">
        <v>17</v>
      </c>
      <c r="AA522" s="9" t="s">
        <v>16</v>
      </c>
      <c r="AB522" s="9" t="s">
        <v>15</v>
      </c>
      <c r="AC522" s="9" t="s">
        <v>14</v>
      </c>
      <c r="AD522" s="9" t="s">
        <v>13</v>
      </c>
      <c r="AE522" s="9" t="s">
        <v>12</v>
      </c>
      <c r="AF522" s="9"/>
      <c r="AG522" s="9" t="s">
        <v>11</v>
      </c>
      <c r="AH522" s="9" t="s">
        <v>10</v>
      </c>
      <c r="AI522" s="9" t="s">
        <v>9</v>
      </c>
      <c r="AJ522" s="9" t="s">
        <v>8</v>
      </c>
      <c r="AK522" s="9" t="s">
        <v>7</v>
      </c>
      <c r="AL522" s="9" t="s">
        <v>6</v>
      </c>
      <c r="AM522" s="9" t="s">
        <v>5</v>
      </c>
      <c r="AN522" s="9" t="s">
        <v>4</v>
      </c>
      <c r="AO522" s="12"/>
      <c r="AP522" s="12"/>
      <c r="AQ522" s="12"/>
    </row>
    <row r="523" spans="1:43" ht="10.35" customHeight="1" x14ac:dyDescent="0.3">
      <c r="A523" s="8" t="s">
        <v>84</v>
      </c>
      <c r="B523" s="3" t="s">
        <v>1</v>
      </c>
      <c r="C523" s="7">
        <v>0.12366345436589224</v>
      </c>
      <c r="D523" s="7">
        <v>8.788308878327479E-2</v>
      </c>
      <c r="E523" s="7">
        <v>0.12597364224925708</v>
      </c>
      <c r="F523" s="7">
        <v>0.1604389502314941</v>
      </c>
      <c r="G523" s="7">
        <v>0.1542050483372914</v>
      </c>
      <c r="H523" s="7">
        <v>0.15040484528586251</v>
      </c>
      <c r="I523" s="7">
        <v>0.12559271810078973</v>
      </c>
      <c r="J523" s="7">
        <v>4.7912797219456266E-2</v>
      </c>
      <c r="K523" s="7">
        <v>0.20033791295538048</v>
      </c>
      <c r="L523" s="7">
        <v>1.0167728687328799E-2</v>
      </c>
      <c r="M523" s="7">
        <v>0.1624320105765818</v>
      </c>
      <c r="N523" s="7">
        <v>4.1259021963160322E-2</v>
      </c>
      <c r="O523" s="7">
        <v>6.1257665802054599E-2</v>
      </c>
      <c r="P523" s="7">
        <v>5.7812653613773711E-2</v>
      </c>
      <c r="Q523" s="7">
        <v>0.18491191467957774</v>
      </c>
      <c r="R523" s="7">
        <v>0.10252807820788475</v>
      </c>
      <c r="S523" s="7">
        <v>0.20399139718818665</v>
      </c>
      <c r="T523" s="7">
        <v>0.1045747331357552</v>
      </c>
      <c r="U523" s="7">
        <v>0.11466413300026873</v>
      </c>
      <c r="V523" s="7">
        <v>0</v>
      </c>
      <c r="W523" s="7">
        <v>5.1569691593306627E-2</v>
      </c>
      <c r="X523" s="7">
        <v>0.14266679427547596</v>
      </c>
      <c r="Y523" s="7">
        <v>0.14549767834668037</v>
      </c>
      <c r="Z523" s="7">
        <v>7.6612194503304171E-2</v>
      </c>
      <c r="AA523" s="7">
        <v>0.18549322306823385</v>
      </c>
      <c r="AB523" s="7">
        <v>0.14700729783970959</v>
      </c>
      <c r="AC523" s="7">
        <v>0.21178866681384365</v>
      </c>
      <c r="AD523" s="7">
        <v>8.878348597479982E-2</v>
      </c>
      <c r="AE523" s="7">
        <v>0.148300919052307</v>
      </c>
      <c r="AF523" s="7"/>
      <c r="AG523" s="7">
        <v>0.17742540809292046</v>
      </c>
      <c r="AH523" s="7">
        <v>0.10041582098774374</v>
      </c>
      <c r="AI523" s="7">
        <v>0</v>
      </c>
      <c r="AJ523" s="7">
        <v>1.2261413371446702E-2</v>
      </c>
      <c r="AK523" s="7">
        <v>0.29181630770226846</v>
      </c>
      <c r="AL523" s="7">
        <v>0.19879300262202027</v>
      </c>
      <c r="AM523" s="7">
        <v>0.31815496603405213</v>
      </c>
      <c r="AN523" s="7">
        <v>0.15582214886622464</v>
      </c>
      <c r="AO523" s="7"/>
      <c r="AP523" s="7"/>
      <c r="AQ523" s="7"/>
    </row>
    <row r="524" spans="1:43" ht="10.35" customHeight="1" x14ac:dyDescent="0.3">
      <c r="A524" s="8" t="s">
        <v>83</v>
      </c>
      <c r="B524" s="3" t="s">
        <v>1</v>
      </c>
      <c r="C524" s="7">
        <v>0.2666718096864143</v>
      </c>
      <c r="D524" s="7">
        <v>0.20343830744762401</v>
      </c>
      <c r="E524" s="7">
        <v>0.31250194229657102</v>
      </c>
      <c r="F524" s="7">
        <v>0.18407919949163121</v>
      </c>
      <c r="G524" s="7">
        <v>0.25235104178300649</v>
      </c>
      <c r="H524" s="7">
        <v>0</v>
      </c>
      <c r="I524" s="7">
        <v>0.19876206550776232</v>
      </c>
      <c r="J524" s="7">
        <v>0.2469186918399989</v>
      </c>
      <c r="K524" s="7">
        <v>0</v>
      </c>
      <c r="L524" s="7">
        <v>0.23018666712556185</v>
      </c>
      <c r="M524" s="7">
        <v>0.27119182217656224</v>
      </c>
      <c r="N524" s="7">
        <v>0.19753283998541332</v>
      </c>
      <c r="O524" s="7">
        <v>0.33948219404748731</v>
      </c>
      <c r="P524" s="7">
        <v>0.44912275609106733</v>
      </c>
      <c r="Q524" s="7">
        <v>0.23498998191935314</v>
      </c>
      <c r="R524" s="7">
        <v>0.30637754091492136</v>
      </c>
      <c r="S524" s="7">
        <v>0.1163234950719691</v>
      </c>
      <c r="T524" s="7">
        <v>0.17618691679512286</v>
      </c>
      <c r="U524" s="7">
        <v>0.20723747747665563</v>
      </c>
      <c r="V524" s="7">
        <v>0</v>
      </c>
      <c r="W524" s="7">
        <v>7.1606091073849021E-2</v>
      </c>
      <c r="X524" s="7">
        <v>0.2174719375506412</v>
      </c>
      <c r="Y524" s="7">
        <v>0.27152863357568724</v>
      </c>
      <c r="Z524" s="7">
        <v>0.41207575565119098</v>
      </c>
      <c r="AA524" s="7">
        <v>0.30789464682970441</v>
      </c>
      <c r="AB524" s="7">
        <v>0.38995310934504401</v>
      </c>
      <c r="AC524" s="7">
        <v>0.35400126618108119</v>
      </c>
      <c r="AD524" s="7">
        <v>0.20312738169972785</v>
      </c>
      <c r="AE524" s="7">
        <v>0.20053839696008841</v>
      </c>
      <c r="AF524" s="7"/>
      <c r="AG524" s="7">
        <v>0</v>
      </c>
      <c r="AH524" s="7">
        <v>0.37856463867801732</v>
      </c>
      <c r="AI524" s="7">
        <v>4.7113596950706924E-2</v>
      </c>
      <c r="AJ524" s="7">
        <v>0.23579793733814713</v>
      </c>
      <c r="AK524" s="7">
        <v>0.27736573699561728</v>
      </c>
      <c r="AL524" s="7">
        <v>0.29282531743945678</v>
      </c>
      <c r="AM524" s="7">
        <v>0.24112230809182689</v>
      </c>
      <c r="AN524" s="7">
        <v>0.32950990918520667</v>
      </c>
      <c r="AO524" s="7"/>
      <c r="AP524" s="7"/>
      <c r="AQ524" s="7"/>
    </row>
    <row r="525" spans="1:43" ht="10.35" customHeight="1" x14ac:dyDescent="0.3">
      <c r="A525" s="8" t="s">
        <v>82</v>
      </c>
      <c r="B525" s="3" t="s">
        <v>1</v>
      </c>
      <c r="C525" s="7">
        <v>0.18595656592166057</v>
      </c>
      <c r="D525" s="7">
        <v>0.25691525958147637</v>
      </c>
      <c r="E525" s="7">
        <v>0.21061524785491648</v>
      </c>
      <c r="F525" s="7">
        <v>0.11826348572310008</v>
      </c>
      <c r="G525" s="7">
        <v>0.21271876871144485</v>
      </c>
      <c r="H525" s="7">
        <v>0.10091480700012591</v>
      </c>
      <c r="I525" s="7">
        <v>0.20724677463248112</v>
      </c>
      <c r="J525" s="7">
        <v>0.18436563668634565</v>
      </c>
      <c r="K525" s="7">
        <v>0.17440389880179369</v>
      </c>
      <c r="L525" s="7">
        <v>0.17362944726967297</v>
      </c>
      <c r="M525" s="7">
        <v>0.19841402506674763</v>
      </c>
      <c r="N525" s="7">
        <v>0.18318016191759065</v>
      </c>
      <c r="O525" s="7">
        <v>0.11515937199103007</v>
      </c>
      <c r="P525" s="7">
        <v>0.16215484004702282</v>
      </c>
      <c r="Q525" s="7">
        <v>0.17584813375495845</v>
      </c>
      <c r="R525" s="7">
        <v>0.22465321571975796</v>
      </c>
      <c r="S525" s="7">
        <v>0.21326458672549825</v>
      </c>
      <c r="T525" s="7">
        <v>0.23695192290479383</v>
      </c>
      <c r="U525" s="7">
        <v>0.29462739572197982</v>
      </c>
      <c r="V525" s="7">
        <v>0.3980490243613124</v>
      </c>
      <c r="W525" s="7">
        <v>0.15616801226651517</v>
      </c>
      <c r="X525" s="7">
        <v>0.14271574319234093</v>
      </c>
      <c r="Y525" s="7">
        <v>0.19272080087050802</v>
      </c>
      <c r="Z525" s="7">
        <v>0.13311146443506561</v>
      </c>
      <c r="AA525" s="7">
        <v>0.22514070755545532</v>
      </c>
      <c r="AB525" s="7">
        <v>2.2324600133184276E-2</v>
      </c>
      <c r="AC525" s="7">
        <v>0.17490537776483486</v>
      </c>
      <c r="AD525" s="7">
        <v>0.12612125026149126</v>
      </c>
      <c r="AE525" s="7">
        <v>0.14172406264048593</v>
      </c>
      <c r="AF525" s="7"/>
      <c r="AG525" s="7">
        <v>0.26330607560860936</v>
      </c>
      <c r="AH525" s="7">
        <v>0.15083851830012723</v>
      </c>
      <c r="AI525" s="7">
        <v>0.3485582623980768</v>
      </c>
      <c r="AJ525" s="7">
        <v>0.31468902297399914</v>
      </c>
      <c r="AK525" s="7">
        <v>0.23311227519395161</v>
      </c>
      <c r="AL525" s="7">
        <v>0.15626999679086201</v>
      </c>
      <c r="AM525" s="7">
        <v>0.21274884746451067</v>
      </c>
      <c r="AN525" s="7">
        <v>0.19969556551363155</v>
      </c>
      <c r="AO525" s="7"/>
      <c r="AP525" s="7"/>
      <c r="AQ525" s="7"/>
    </row>
    <row r="526" spans="1:43" ht="10.35" customHeight="1" x14ac:dyDescent="0.3">
      <c r="A526" s="8" t="s">
        <v>81</v>
      </c>
      <c r="B526" s="3" t="s">
        <v>1</v>
      </c>
      <c r="C526" s="7">
        <v>0.22150333720019214</v>
      </c>
      <c r="D526" s="7">
        <v>0.19357046915833798</v>
      </c>
      <c r="E526" s="7">
        <v>0.19349863530350603</v>
      </c>
      <c r="F526" s="7">
        <v>0.23191036515548138</v>
      </c>
      <c r="G526" s="7">
        <v>0.23963102186465407</v>
      </c>
      <c r="H526" s="7">
        <v>0.27613786607425173</v>
      </c>
      <c r="I526" s="7">
        <v>0.24513611399068794</v>
      </c>
      <c r="J526" s="7">
        <v>0.2529528580807277</v>
      </c>
      <c r="K526" s="7">
        <v>0.29922800650129172</v>
      </c>
      <c r="L526" s="7">
        <v>0.3023202695349495</v>
      </c>
      <c r="M526" s="7">
        <v>0.23295996602348956</v>
      </c>
      <c r="N526" s="7">
        <v>0.28243725317549306</v>
      </c>
      <c r="O526" s="7">
        <v>0.3222929852783426</v>
      </c>
      <c r="P526" s="7">
        <v>0.20860154540251302</v>
      </c>
      <c r="Q526" s="7">
        <v>0.19639941591071836</v>
      </c>
      <c r="R526" s="7">
        <v>0.18209099568059636</v>
      </c>
      <c r="S526" s="7">
        <v>0.30103178236675154</v>
      </c>
      <c r="T526" s="7">
        <v>0.1895718229582804</v>
      </c>
      <c r="U526" s="7">
        <v>0.28362148681246618</v>
      </c>
      <c r="V526" s="7">
        <v>0.48364334062141928</v>
      </c>
      <c r="W526" s="7">
        <v>0.26102609940699217</v>
      </c>
      <c r="X526" s="7">
        <v>0.21036947805999084</v>
      </c>
      <c r="Y526" s="7">
        <v>0.27427367728235491</v>
      </c>
      <c r="Z526" s="7">
        <v>0.15020286751214293</v>
      </c>
      <c r="AA526" s="7">
        <v>0.12735178113920903</v>
      </c>
      <c r="AB526" s="7">
        <v>0.2883574313090248</v>
      </c>
      <c r="AC526" s="7">
        <v>0.1519866355669679</v>
      </c>
      <c r="AD526" s="7">
        <v>0.24535157600906787</v>
      </c>
      <c r="AE526" s="7">
        <v>0.24148051381887578</v>
      </c>
      <c r="AF526" s="7"/>
      <c r="AG526" s="7">
        <v>0.41783221513343466</v>
      </c>
      <c r="AH526" s="7">
        <v>0.31313715440368672</v>
      </c>
      <c r="AI526" s="7">
        <v>0.16271720406459658</v>
      </c>
      <c r="AJ526" s="7">
        <v>0.26848841051059202</v>
      </c>
      <c r="AK526" s="7">
        <v>4.2119597279628419E-2</v>
      </c>
      <c r="AL526" s="7">
        <v>0.18905487998722242</v>
      </c>
      <c r="AM526" s="7">
        <v>9.8408562855170273E-2</v>
      </c>
      <c r="AN526" s="7">
        <v>0.20420713525240328</v>
      </c>
      <c r="AO526" s="7"/>
      <c r="AP526" s="7"/>
      <c r="AQ526" s="7"/>
    </row>
    <row r="527" spans="1:43" ht="10.35" customHeight="1" x14ac:dyDescent="0.3">
      <c r="A527" s="8" t="s">
        <v>80</v>
      </c>
      <c r="B527" s="3" t="s">
        <v>1</v>
      </c>
      <c r="C527" s="7">
        <v>0.17181899322465161</v>
      </c>
      <c r="D527" s="7">
        <v>0.25819287502928678</v>
      </c>
      <c r="E527" s="7">
        <v>0.14698592039584243</v>
      </c>
      <c r="F527" s="7">
        <v>0.24380908230107284</v>
      </c>
      <c r="G527" s="7">
        <v>9.9387095202653333E-2</v>
      </c>
      <c r="H527" s="7">
        <v>0.47254248163975993</v>
      </c>
      <c r="I527" s="7">
        <v>0.19953997160988171</v>
      </c>
      <c r="J527" s="7">
        <v>0.26785001617347143</v>
      </c>
      <c r="K527" s="7">
        <v>0.27709660424210353</v>
      </c>
      <c r="L527" s="7">
        <v>0.28369588738248697</v>
      </c>
      <c r="M527" s="7">
        <v>0.1258987150212553</v>
      </c>
      <c r="N527" s="7">
        <v>0.2402852908101904</v>
      </c>
      <c r="O527" s="7">
        <v>0.14820408716575381</v>
      </c>
      <c r="P527" s="7">
        <v>9.6965531089787241E-2</v>
      </c>
      <c r="Q527" s="7">
        <v>0.19023098265516089</v>
      </c>
      <c r="R527" s="7">
        <v>0.16014605639528964</v>
      </c>
      <c r="S527" s="7">
        <v>0.16538873864759437</v>
      </c>
      <c r="T527" s="7">
        <v>0.19619208747462674</v>
      </c>
      <c r="U527" s="7">
        <v>9.9849506988629627E-2</v>
      </c>
      <c r="V527" s="7">
        <v>0.11830763501726846</v>
      </c>
      <c r="W527" s="7">
        <v>0.45963010565933704</v>
      </c>
      <c r="X527" s="7">
        <v>0.20513671567367869</v>
      </c>
      <c r="Y527" s="7">
        <v>0.10636199330495663</v>
      </c>
      <c r="Z527" s="7">
        <v>0.20298088206829229</v>
      </c>
      <c r="AA527" s="7">
        <v>0.11737915223565601</v>
      </c>
      <c r="AB527" s="7">
        <v>0.10353272439161243</v>
      </c>
      <c r="AC527" s="7">
        <v>8.3307108464452259E-2</v>
      </c>
      <c r="AD527" s="7">
        <v>0.31714348239653734</v>
      </c>
      <c r="AE527" s="7">
        <v>0.19392430842402208</v>
      </c>
      <c r="AF527" s="7"/>
      <c r="AG527" s="7">
        <v>0.14143630116503561</v>
      </c>
      <c r="AH527" s="7">
        <v>0</v>
      </c>
      <c r="AI527" s="7">
        <v>0.44161093658661976</v>
      </c>
      <c r="AJ527" s="7">
        <v>0.10427710430082869</v>
      </c>
      <c r="AK527" s="7">
        <v>8.6604499959501077E-2</v>
      </c>
      <c r="AL527" s="7">
        <v>8.101969628620545E-2</v>
      </c>
      <c r="AM527" s="7">
        <v>0.12956531555443998</v>
      </c>
      <c r="AN527" s="7">
        <v>9.7563734273915362E-2</v>
      </c>
      <c r="AO527" s="7"/>
      <c r="AP527" s="7"/>
      <c r="AQ527" s="7"/>
    </row>
    <row r="528" spans="1:43" ht="10.35" customHeight="1" x14ac:dyDescent="0.3">
      <c r="A528" s="8" t="s">
        <v>71</v>
      </c>
      <c r="B528" s="3" t="s">
        <v>1</v>
      </c>
      <c r="C528" s="7">
        <v>3.0385839601189093E-2</v>
      </c>
      <c r="D528" s="7">
        <v>0</v>
      </c>
      <c r="E528" s="7">
        <v>1.0424611899906811E-2</v>
      </c>
      <c r="F528" s="7">
        <v>6.1498917097220371E-2</v>
      </c>
      <c r="G528" s="7">
        <v>4.1707024100949772E-2</v>
      </c>
      <c r="H528" s="7">
        <v>0</v>
      </c>
      <c r="I528" s="7">
        <v>2.3722356158397191E-2</v>
      </c>
      <c r="J528" s="7">
        <v>0</v>
      </c>
      <c r="K528" s="7">
        <v>4.8933577499430753E-2</v>
      </c>
      <c r="L528" s="7">
        <v>0</v>
      </c>
      <c r="M528" s="7">
        <v>9.1034611353635365E-3</v>
      </c>
      <c r="N528" s="7">
        <v>5.5305432148152311E-2</v>
      </c>
      <c r="O528" s="7">
        <v>1.3603695715331468E-2</v>
      </c>
      <c r="P528" s="7">
        <v>2.5342673755835949E-2</v>
      </c>
      <c r="Q528" s="7">
        <v>1.7619571080231388E-2</v>
      </c>
      <c r="R528" s="7">
        <v>2.4204113081549863E-2</v>
      </c>
      <c r="S528" s="7">
        <v>0</v>
      </c>
      <c r="T528" s="7">
        <v>9.6522516731421051E-2</v>
      </c>
      <c r="U528" s="7">
        <v>0</v>
      </c>
      <c r="V528" s="7">
        <v>0</v>
      </c>
      <c r="W528" s="7">
        <v>0</v>
      </c>
      <c r="X528" s="7">
        <v>8.1639331247872468E-2</v>
      </c>
      <c r="Y528" s="7">
        <v>9.6172166198128673E-3</v>
      </c>
      <c r="Z528" s="7">
        <v>2.5016835830004094E-2</v>
      </c>
      <c r="AA528" s="7">
        <v>3.6740489171741261E-2</v>
      </c>
      <c r="AB528" s="7">
        <v>4.8824836981425035E-2</v>
      </c>
      <c r="AC528" s="7">
        <v>2.401094520882021E-2</v>
      </c>
      <c r="AD528" s="7">
        <v>1.9472823658375705E-2</v>
      </c>
      <c r="AE528" s="7">
        <v>7.4031799104220863E-2</v>
      </c>
      <c r="AF528" s="7"/>
      <c r="AG528" s="7">
        <v>0</v>
      </c>
      <c r="AH528" s="7">
        <v>5.7043867630425169E-2</v>
      </c>
      <c r="AI528" s="7">
        <v>0</v>
      </c>
      <c r="AJ528" s="7">
        <v>6.448611150498626E-2</v>
      </c>
      <c r="AK528" s="7">
        <v>6.8981582869033123E-2</v>
      </c>
      <c r="AL528" s="7">
        <v>8.203710687423324E-2</v>
      </c>
      <c r="AM528" s="7">
        <v>0</v>
      </c>
      <c r="AN528" s="7">
        <v>1.3201506908618413E-2</v>
      </c>
      <c r="AO528" s="7"/>
      <c r="AP528" s="7"/>
      <c r="AQ528" s="7"/>
    </row>
    <row r="529" spans="1:44" ht="10.35" customHeight="1" x14ac:dyDescent="0.3">
      <c r="A529" s="6" t="s">
        <v>0</v>
      </c>
      <c r="C529" s="4">
        <v>2026</v>
      </c>
      <c r="D529" s="4">
        <v>46</v>
      </c>
      <c r="E529" s="4">
        <v>105</v>
      </c>
      <c r="F529" s="4">
        <v>44</v>
      </c>
      <c r="G529" s="4">
        <v>39</v>
      </c>
      <c r="H529" s="4">
        <v>8</v>
      </c>
      <c r="I529" s="4">
        <v>34</v>
      </c>
      <c r="J529" s="4">
        <v>25</v>
      </c>
      <c r="K529" s="4">
        <v>12</v>
      </c>
      <c r="L529" s="4">
        <v>66</v>
      </c>
      <c r="M529" s="4">
        <v>302</v>
      </c>
      <c r="N529" s="4">
        <v>142</v>
      </c>
      <c r="O529" s="4">
        <v>76</v>
      </c>
      <c r="P529" s="4">
        <v>28</v>
      </c>
      <c r="Q529" s="4">
        <v>54</v>
      </c>
      <c r="R529" s="4">
        <v>270</v>
      </c>
      <c r="S529" s="4">
        <v>18</v>
      </c>
      <c r="T529" s="4">
        <v>34</v>
      </c>
      <c r="U529" s="4">
        <v>10</v>
      </c>
      <c r="V529" s="4">
        <v>11</v>
      </c>
      <c r="W529" s="4">
        <v>49</v>
      </c>
      <c r="X529" s="4">
        <v>106</v>
      </c>
      <c r="Y529" s="4">
        <v>74</v>
      </c>
      <c r="Z529" s="4">
        <v>37</v>
      </c>
      <c r="AA529" s="4">
        <v>46</v>
      </c>
      <c r="AB529" s="4">
        <v>26</v>
      </c>
      <c r="AC529" s="4">
        <v>236</v>
      </c>
      <c r="AD529" s="4">
        <v>46</v>
      </c>
      <c r="AE529" s="4">
        <v>82</v>
      </c>
      <c r="AF529" s="4"/>
      <c r="AG529" s="4">
        <v>12</v>
      </c>
      <c r="AH529" s="4">
        <v>19</v>
      </c>
      <c r="AI529" s="4">
        <v>18</v>
      </c>
      <c r="AJ529" s="4">
        <v>19</v>
      </c>
      <c r="AK529" s="4">
        <v>22</v>
      </c>
      <c r="AL529" s="4">
        <v>51</v>
      </c>
      <c r="AM529" s="4">
        <v>21</v>
      </c>
      <c r="AN529" s="4">
        <v>85</v>
      </c>
      <c r="AO529" s="4"/>
      <c r="AP529" s="4"/>
      <c r="AQ529" s="4"/>
    </row>
    <row r="530" spans="1:44" ht="10.35" customHeight="1" x14ac:dyDescent="0.3">
      <c r="A530" s="6"/>
      <c r="C530" s="4"/>
      <c r="D530" s="4"/>
      <c r="E530" s="4"/>
      <c r="F530" s="4"/>
      <c r="G530" s="4"/>
      <c r="H530" s="4"/>
      <c r="I530" s="4"/>
      <c r="J530" s="4"/>
      <c r="K530" s="4"/>
      <c r="L530" s="4"/>
      <c r="M530" s="4"/>
      <c r="N530" s="4"/>
      <c r="O530" s="4"/>
      <c r="P530" s="4"/>
      <c r="Q530" s="4"/>
      <c r="R530" s="4"/>
      <c r="S530" s="4"/>
      <c r="T530" s="4"/>
      <c r="U530" s="4"/>
      <c r="V530" s="4"/>
      <c r="W530" s="4"/>
      <c r="X530" s="4"/>
      <c r="Y530" s="4"/>
      <c r="Z530" s="4"/>
      <c r="AA530" s="4"/>
      <c r="AB530" s="4"/>
      <c r="AC530" s="4"/>
      <c r="AD530" s="4"/>
      <c r="AE530" s="4"/>
      <c r="AF530" s="4"/>
      <c r="AG530" s="4"/>
      <c r="AH530" s="4"/>
      <c r="AI530" s="4"/>
      <c r="AJ530" s="4"/>
      <c r="AK530" s="4"/>
      <c r="AL530" s="4"/>
      <c r="AM530" s="4"/>
      <c r="AN530" s="4"/>
      <c r="AO530" s="4"/>
      <c r="AP530" s="4"/>
      <c r="AQ530" s="4"/>
    </row>
    <row r="531" spans="1:44" ht="10.35" customHeight="1" x14ac:dyDescent="0.3">
      <c r="A531" s="10" t="s">
        <v>153</v>
      </c>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c r="AN531" s="1"/>
      <c r="AO531" s="1"/>
      <c r="AP531" s="1"/>
      <c r="AQ531" s="1"/>
      <c r="AR531" s="16"/>
    </row>
    <row r="532" spans="1:44" s="11" customFormat="1" ht="10.35" customHeight="1" x14ac:dyDescent="0.3">
      <c r="B532" s="13"/>
      <c r="C532" s="9" t="s">
        <v>40</v>
      </c>
      <c r="D532" s="9" t="s">
        <v>39</v>
      </c>
      <c r="E532" s="9" t="s">
        <v>38</v>
      </c>
      <c r="F532" s="9" t="s">
        <v>37</v>
      </c>
      <c r="G532" s="9" t="s">
        <v>36</v>
      </c>
      <c r="H532" s="9" t="s">
        <v>35</v>
      </c>
      <c r="I532" s="9" t="s">
        <v>34</v>
      </c>
      <c r="J532" s="9" t="s">
        <v>33</v>
      </c>
      <c r="K532" s="9" t="s">
        <v>32</v>
      </c>
      <c r="L532" s="9" t="s">
        <v>31</v>
      </c>
      <c r="M532" s="9" t="s">
        <v>30</v>
      </c>
      <c r="N532" s="9" t="s">
        <v>29</v>
      </c>
      <c r="O532" s="9" t="s">
        <v>28</v>
      </c>
      <c r="P532" s="9" t="s">
        <v>27</v>
      </c>
      <c r="Q532" s="9" t="s">
        <v>26</v>
      </c>
      <c r="R532" s="9" t="s">
        <v>25</v>
      </c>
      <c r="S532" s="9" t="s">
        <v>24</v>
      </c>
      <c r="T532" s="9" t="s">
        <v>23</v>
      </c>
      <c r="U532" s="9" t="s">
        <v>22</v>
      </c>
      <c r="V532" s="9" t="s">
        <v>21</v>
      </c>
      <c r="W532" s="9" t="s">
        <v>20</v>
      </c>
      <c r="X532" s="9" t="s">
        <v>19</v>
      </c>
      <c r="Y532" s="9" t="s">
        <v>18</v>
      </c>
      <c r="Z532" s="9" t="s">
        <v>17</v>
      </c>
      <c r="AA532" s="9" t="s">
        <v>16</v>
      </c>
      <c r="AB532" s="9" t="s">
        <v>15</v>
      </c>
      <c r="AC532" s="9" t="s">
        <v>14</v>
      </c>
      <c r="AD532" s="9" t="s">
        <v>13</v>
      </c>
      <c r="AE532" s="9" t="s">
        <v>12</v>
      </c>
      <c r="AF532" s="9"/>
      <c r="AG532" s="9" t="s">
        <v>11</v>
      </c>
      <c r="AH532" s="9" t="s">
        <v>10</v>
      </c>
      <c r="AI532" s="9" t="s">
        <v>9</v>
      </c>
      <c r="AJ532" s="9" t="s">
        <v>8</v>
      </c>
      <c r="AK532" s="9" t="s">
        <v>7</v>
      </c>
      <c r="AL532" s="9" t="s">
        <v>6</v>
      </c>
      <c r="AM532" s="9" t="s">
        <v>5</v>
      </c>
      <c r="AN532" s="9" t="s">
        <v>4</v>
      </c>
      <c r="AO532" s="12"/>
      <c r="AP532" s="12"/>
      <c r="AQ532" s="12"/>
    </row>
    <row r="533" spans="1:44" ht="10.35" customHeight="1" x14ac:dyDescent="0.3">
      <c r="A533" s="6" t="s">
        <v>151</v>
      </c>
      <c r="B533" s="3" t="s">
        <v>152</v>
      </c>
      <c r="C533" s="15">
        <v>3.2118704335883379</v>
      </c>
      <c r="D533" s="15">
        <v>2.0006561604999997</v>
      </c>
      <c r="E533" s="15">
        <v>2.0665827238974357</v>
      </c>
      <c r="F533" s="15">
        <v>3.8045675675675685</v>
      </c>
      <c r="G533" s="15">
        <v>2.9318791819130436</v>
      </c>
      <c r="H533" s="15">
        <v>3.4948157426666664</v>
      </c>
      <c r="I533" s="15">
        <v>3.1608183521904758</v>
      </c>
      <c r="J533" s="15">
        <v>3.4340556591794882</v>
      </c>
      <c r="K533" s="15">
        <v>5.6297236140000004</v>
      </c>
      <c r="L533" s="15">
        <v>3.5863097129032244</v>
      </c>
      <c r="M533" s="15">
        <v>1.9246581199191919</v>
      </c>
      <c r="N533" s="15">
        <v>3.7668614816703299</v>
      </c>
      <c r="O533" s="15">
        <v>6.445213204399999</v>
      </c>
      <c r="P533" s="15">
        <v>2.7568255988965515</v>
      </c>
      <c r="Q533" s="15">
        <v>5.4546009775000002</v>
      </c>
      <c r="R533" s="15">
        <v>2.6471833521043489</v>
      </c>
      <c r="S533" s="15">
        <v>2.7768365138461544</v>
      </c>
      <c r="T533" s="15">
        <v>2.6768064710666666</v>
      </c>
      <c r="U533" s="15">
        <v>3.3482776479999998</v>
      </c>
      <c r="V533" s="15">
        <v>5.1241656535384612</v>
      </c>
      <c r="W533" s="15">
        <v>4.1689558813913035</v>
      </c>
      <c r="X533" s="15">
        <v>4.0520827573617026</v>
      </c>
      <c r="Y533" s="15">
        <v>2.1539638731764699</v>
      </c>
      <c r="Z533" s="15">
        <v>3.494760421333333</v>
      </c>
      <c r="AA533" s="15">
        <v>3.1935975950697677</v>
      </c>
      <c r="AB533" s="15">
        <v>2.3053456797894736</v>
      </c>
      <c r="AC533" s="15">
        <v>2.7654867943407395</v>
      </c>
      <c r="AD533" s="15">
        <v>3.8898100867272731</v>
      </c>
      <c r="AE533" s="15">
        <v>5.6495403104186055</v>
      </c>
      <c r="AF533" s="15"/>
      <c r="AG533" s="15">
        <v>4.4479645669999996</v>
      </c>
      <c r="AH533" s="15">
        <v>4.3746343505</v>
      </c>
      <c r="AI533" s="15">
        <v>6.5945639827692304</v>
      </c>
      <c r="AJ533" s="15">
        <v>5.59527795175</v>
      </c>
      <c r="AK533" s="15">
        <v>4.8833333333333329</v>
      </c>
      <c r="AL533" s="15">
        <v>4.0384571736363641</v>
      </c>
      <c r="AM533" s="15">
        <v>4.1801352431304339</v>
      </c>
      <c r="AN533" s="15">
        <v>7.1819634568000001</v>
      </c>
      <c r="AO533" s="14"/>
      <c r="AP533" s="14"/>
      <c r="AQ533" s="14"/>
    </row>
    <row r="534" spans="1:44" ht="10.35" customHeight="1" x14ac:dyDescent="0.3">
      <c r="A534" s="6" t="s">
        <v>151</v>
      </c>
      <c r="B534" s="3" t="s">
        <v>150</v>
      </c>
      <c r="C534" s="15">
        <v>2.5</v>
      </c>
      <c r="D534" s="15">
        <v>1.66377891</v>
      </c>
      <c r="E534" s="15">
        <v>1.6</v>
      </c>
      <c r="F534" s="15">
        <v>3.75</v>
      </c>
      <c r="G534" s="15">
        <v>3</v>
      </c>
      <c r="H534" s="15">
        <v>3.1844472279999998</v>
      </c>
      <c r="I534" s="15">
        <v>2</v>
      </c>
      <c r="J534" s="15">
        <v>2.5</v>
      </c>
      <c r="K534" s="15">
        <v>1.7672236139999999</v>
      </c>
      <c r="L534" s="15">
        <v>2.75</v>
      </c>
      <c r="M534" s="15">
        <v>1.2</v>
      </c>
      <c r="N534" s="15">
        <v>2.59</v>
      </c>
      <c r="O534" s="15">
        <v>6</v>
      </c>
      <c r="P534" s="15">
        <v>2.5</v>
      </c>
      <c r="Q534" s="15">
        <v>5.0600000000000005</v>
      </c>
      <c r="R534" s="15">
        <v>2</v>
      </c>
      <c r="S534" s="15">
        <v>2.5</v>
      </c>
      <c r="T534" s="15">
        <v>2.3289279390000002</v>
      </c>
      <c r="U534" s="15">
        <v>1.75</v>
      </c>
      <c r="V534" s="15">
        <v>5.25</v>
      </c>
      <c r="W534" s="15">
        <v>3.2</v>
      </c>
      <c r="X534" s="15">
        <v>3.54</v>
      </c>
      <c r="Y534" s="15">
        <v>1.85</v>
      </c>
      <c r="Z534" s="15">
        <v>3</v>
      </c>
      <c r="AA534" s="15">
        <v>2.7</v>
      </c>
      <c r="AB534" s="15">
        <v>1.75</v>
      </c>
      <c r="AC534" s="15">
        <v>2.014153496</v>
      </c>
      <c r="AD534" s="15">
        <v>3.45</v>
      </c>
      <c r="AE534" s="15">
        <v>3.5</v>
      </c>
      <c r="AF534" s="15"/>
      <c r="AG534" s="15">
        <v>4.1492500000000003</v>
      </c>
      <c r="AH534" s="15">
        <v>3.5</v>
      </c>
      <c r="AI534" s="15">
        <v>6.6</v>
      </c>
      <c r="AJ534" s="15">
        <v>5.75</v>
      </c>
      <c r="AK534" s="15">
        <v>5</v>
      </c>
      <c r="AL534" s="15">
        <v>3.35</v>
      </c>
      <c r="AM534" s="15">
        <v>4</v>
      </c>
      <c r="AN534" s="15">
        <v>1.99</v>
      </c>
      <c r="AO534" s="14"/>
      <c r="AP534" s="14"/>
      <c r="AQ534" s="14"/>
    </row>
    <row r="535" spans="1:44" ht="10.35" customHeight="1" x14ac:dyDescent="0.3">
      <c r="A535" s="6" t="s">
        <v>0</v>
      </c>
      <c r="C535" s="5">
        <v>1132</v>
      </c>
      <c r="D535" s="5">
        <v>48</v>
      </c>
      <c r="E535" s="5">
        <v>39</v>
      </c>
      <c r="F535" s="5">
        <v>37</v>
      </c>
      <c r="G535" s="5">
        <v>23</v>
      </c>
      <c r="H535" s="5">
        <v>3</v>
      </c>
      <c r="I535" s="5">
        <v>21</v>
      </c>
      <c r="J535" s="5">
        <v>39</v>
      </c>
      <c r="K535" s="5">
        <v>4</v>
      </c>
      <c r="L535" s="5">
        <v>31</v>
      </c>
      <c r="M535" s="5">
        <v>99</v>
      </c>
      <c r="N535" s="5">
        <v>91</v>
      </c>
      <c r="O535" s="5">
        <v>20</v>
      </c>
      <c r="P535" s="5">
        <v>29</v>
      </c>
      <c r="Q535" s="5">
        <v>16</v>
      </c>
      <c r="R535" s="5">
        <v>115</v>
      </c>
      <c r="S535" s="5">
        <v>13</v>
      </c>
      <c r="T535" s="5">
        <v>15</v>
      </c>
      <c r="U535" s="5">
        <v>4</v>
      </c>
      <c r="V535" s="5">
        <v>13</v>
      </c>
      <c r="W535" s="5">
        <v>23</v>
      </c>
      <c r="X535" s="5">
        <v>94</v>
      </c>
      <c r="Y535" s="5">
        <v>51</v>
      </c>
      <c r="Z535" s="5">
        <v>42</v>
      </c>
      <c r="AA535" s="5">
        <v>43</v>
      </c>
      <c r="AB535" s="5">
        <v>19</v>
      </c>
      <c r="AC535" s="5">
        <v>135</v>
      </c>
      <c r="AD535" s="5">
        <v>22</v>
      </c>
      <c r="AE535" s="5">
        <v>43</v>
      </c>
      <c r="AF535" s="5"/>
      <c r="AG535" s="5">
        <v>12</v>
      </c>
      <c r="AH535" s="5">
        <v>8</v>
      </c>
      <c r="AI535" s="5">
        <v>13</v>
      </c>
      <c r="AJ535" s="5">
        <v>16</v>
      </c>
      <c r="AK535" s="5">
        <v>9</v>
      </c>
      <c r="AL535" s="5">
        <v>22</v>
      </c>
      <c r="AM535" s="5">
        <v>23</v>
      </c>
      <c r="AN535" s="5">
        <v>20</v>
      </c>
      <c r="AO535" s="5"/>
      <c r="AP535" s="5"/>
      <c r="AQ535" s="5"/>
    </row>
    <row r="536" spans="1:44" ht="10.35" customHeight="1" x14ac:dyDescent="0.3">
      <c r="A536" s="6"/>
      <c r="C536" s="3"/>
      <c r="D536" s="4"/>
      <c r="E536" s="4"/>
      <c r="F536" s="4"/>
      <c r="G536" s="4"/>
      <c r="H536" s="4"/>
      <c r="I536" s="4"/>
      <c r="J536" s="4"/>
      <c r="K536" s="4"/>
      <c r="L536" s="4"/>
      <c r="M536" s="4"/>
      <c r="N536" s="4"/>
      <c r="O536" s="4"/>
      <c r="P536" s="4"/>
      <c r="Q536" s="4"/>
      <c r="R536" s="4"/>
      <c r="S536" s="4"/>
      <c r="T536" s="4"/>
      <c r="U536" s="4"/>
      <c r="V536" s="4"/>
      <c r="W536" s="4"/>
      <c r="X536" s="4"/>
      <c r="Y536" s="4"/>
      <c r="Z536" s="4"/>
      <c r="AA536" s="4"/>
      <c r="AB536" s="4"/>
      <c r="AC536" s="4"/>
      <c r="AD536" s="4"/>
      <c r="AE536" s="4"/>
      <c r="AF536" s="4"/>
      <c r="AG536" s="4"/>
      <c r="AH536" s="4"/>
      <c r="AI536" s="4"/>
      <c r="AJ536" s="4"/>
      <c r="AK536" s="4"/>
      <c r="AL536" s="4"/>
      <c r="AM536" s="4"/>
      <c r="AN536" s="4"/>
      <c r="AO536" s="4"/>
      <c r="AP536" s="4"/>
      <c r="AQ536" s="4"/>
    </row>
    <row r="537" spans="1:44" ht="10.35" customHeight="1" x14ac:dyDescent="0.3">
      <c r="A537" s="10" t="s">
        <v>149</v>
      </c>
    </row>
    <row r="538" spans="1:44" s="11" customFormat="1" ht="10.35" customHeight="1" x14ac:dyDescent="0.3">
      <c r="B538" s="13"/>
      <c r="C538" s="9" t="s">
        <v>40</v>
      </c>
      <c r="D538" s="9" t="s">
        <v>39</v>
      </c>
      <c r="E538" s="9" t="s">
        <v>38</v>
      </c>
      <c r="F538" s="9" t="s">
        <v>37</v>
      </c>
      <c r="G538" s="9" t="s">
        <v>36</v>
      </c>
      <c r="H538" s="9" t="s">
        <v>35</v>
      </c>
      <c r="I538" s="9" t="s">
        <v>34</v>
      </c>
      <c r="J538" s="9" t="s">
        <v>33</v>
      </c>
      <c r="K538" s="9" t="s">
        <v>32</v>
      </c>
      <c r="L538" s="9" t="s">
        <v>31</v>
      </c>
      <c r="M538" s="9" t="s">
        <v>30</v>
      </c>
      <c r="N538" s="9" t="s">
        <v>29</v>
      </c>
      <c r="O538" s="9" t="s">
        <v>28</v>
      </c>
      <c r="P538" s="9" t="s">
        <v>27</v>
      </c>
      <c r="Q538" s="9" t="s">
        <v>26</v>
      </c>
      <c r="R538" s="9" t="s">
        <v>25</v>
      </c>
      <c r="S538" s="9" t="s">
        <v>24</v>
      </c>
      <c r="T538" s="9" t="s">
        <v>23</v>
      </c>
      <c r="U538" s="9" t="s">
        <v>22</v>
      </c>
      <c r="V538" s="9" t="s">
        <v>21</v>
      </c>
      <c r="W538" s="9" t="s">
        <v>20</v>
      </c>
      <c r="X538" s="9" t="s">
        <v>19</v>
      </c>
      <c r="Y538" s="9" t="s">
        <v>18</v>
      </c>
      <c r="Z538" s="9" t="s">
        <v>17</v>
      </c>
      <c r="AA538" s="9" t="s">
        <v>16</v>
      </c>
      <c r="AB538" s="9" t="s">
        <v>15</v>
      </c>
      <c r="AC538" s="9" t="s">
        <v>14</v>
      </c>
      <c r="AD538" s="9" t="s">
        <v>13</v>
      </c>
      <c r="AE538" s="9" t="s">
        <v>12</v>
      </c>
      <c r="AF538" s="9"/>
      <c r="AG538" s="9" t="s">
        <v>11</v>
      </c>
      <c r="AH538" s="9" t="s">
        <v>10</v>
      </c>
      <c r="AI538" s="9" t="s">
        <v>9</v>
      </c>
      <c r="AJ538" s="9" t="s">
        <v>8</v>
      </c>
      <c r="AK538" s="9" t="s">
        <v>7</v>
      </c>
      <c r="AL538" s="9" t="s">
        <v>6</v>
      </c>
      <c r="AM538" s="9" t="s">
        <v>5</v>
      </c>
      <c r="AN538" s="9" t="s">
        <v>4</v>
      </c>
      <c r="AO538" s="12"/>
      <c r="AP538" s="12"/>
      <c r="AQ538" s="12"/>
    </row>
    <row r="539" spans="1:44" ht="10.35" customHeight="1" x14ac:dyDescent="0.3">
      <c r="A539" s="8" t="s">
        <v>143</v>
      </c>
      <c r="B539" s="3" t="s">
        <v>1</v>
      </c>
      <c r="C539" s="7">
        <v>0.40107321818380132</v>
      </c>
      <c r="D539" s="7">
        <v>0.54553671900682965</v>
      </c>
      <c r="E539" s="7">
        <v>0.30547116881307718</v>
      </c>
      <c r="F539" s="7">
        <v>0.38122784327941101</v>
      </c>
      <c r="G539" s="7">
        <v>0.48131479902970276</v>
      </c>
      <c r="H539" s="7">
        <v>0.28216269855109372</v>
      </c>
      <c r="I539" s="7">
        <v>0.55258863513768741</v>
      </c>
      <c r="J539" s="7">
        <v>0.31719495651760876</v>
      </c>
      <c r="K539" s="7">
        <v>0.40668902440681187</v>
      </c>
      <c r="L539" s="7">
        <v>0.37899178249423671</v>
      </c>
      <c r="M539" s="7">
        <v>0.38120975706147342</v>
      </c>
      <c r="N539" s="7">
        <v>0.50233869627880079</v>
      </c>
      <c r="O539" s="7">
        <v>0.36771783376475276</v>
      </c>
      <c r="P539" s="7">
        <v>0.24832895665742216</v>
      </c>
      <c r="Q539" s="7">
        <v>0.36666473454623372</v>
      </c>
      <c r="R539" s="7">
        <v>0.383770054043376</v>
      </c>
      <c r="S539" s="7">
        <v>0.5507170919814941</v>
      </c>
      <c r="T539" s="7">
        <v>0.34479381673906362</v>
      </c>
      <c r="U539" s="7">
        <v>0.44168853713853223</v>
      </c>
      <c r="V539" s="7">
        <v>0.31966179295425839</v>
      </c>
      <c r="W539" s="7">
        <v>0.34872863962311812</v>
      </c>
      <c r="X539" s="7">
        <v>0.35617495534258298</v>
      </c>
      <c r="Y539" s="7">
        <v>0.35827776206215706</v>
      </c>
      <c r="Z539" s="7">
        <v>0.40332192088902818</v>
      </c>
      <c r="AA539" s="7">
        <v>0.46274174362772708</v>
      </c>
      <c r="AB539" s="7">
        <v>0.46027107006499063</v>
      </c>
      <c r="AC539" s="7">
        <v>0.36237731199369855</v>
      </c>
      <c r="AD539" s="7">
        <v>0.4580344675840477</v>
      </c>
      <c r="AE539" s="7">
        <v>0.32495234076999657</v>
      </c>
      <c r="AF539" s="7"/>
      <c r="AG539" s="7">
        <v>0.57124278729647526</v>
      </c>
      <c r="AH539" s="7">
        <v>0.50147831799967568</v>
      </c>
      <c r="AI539" s="7">
        <v>0.34679586094627152</v>
      </c>
      <c r="AJ539" s="7">
        <v>0.60172023230391991</v>
      </c>
      <c r="AK539" s="7">
        <v>0.32632162212085974</v>
      </c>
      <c r="AL539" s="7">
        <v>0.48958182211603735</v>
      </c>
      <c r="AM539" s="7">
        <v>0.52567939828359989</v>
      </c>
      <c r="AN539" s="7">
        <v>0.28056097275100333</v>
      </c>
      <c r="AO539" s="7"/>
      <c r="AP539" s="7"/>
      <c r="AQ539" s="7"/>
    </row>
    <row r="540" spans="1:44" ht="10.35" customHeight="1" x14ac:dyDescent="0.3">
      <c r="A540" s="8" t="s">
        <v>142</v>
      </c>
      <c r="B540" s="3" t="s">
        <v>1</v>
      </c>
      <c r="C540" s="7">
        <v>0.56662002585322158</v>
      </c>
      <c r="D540" s="7">
        <v>0.45096680299007585</v>
      </c>
      <c r="E540" s="7">
        <v>0.68706293412978581</v>
      </c>
      <c r="F540" s="7">
        <v>0.6000411217880065</v>
      </c>
      <c r="G540" s="7">
        <v>0.51090353125076138</v>
      </c>
      <c r="H540" s="7">
        <v>0.671981330759025</v>
      </c>
      <c r="I540" s="7">
        <v>0.41315609949338727</v>
      </c>
      <c r="J540" s="7">
        <v>0.65846252255512727</v>
      </c>
      <c r="K540" s="7">
        <v>0.56851327762841442</v>
      </c>
      <c r="L540" s="7">
        <v>0.61062965967632954</v>
      </c>
      <c r="M540" s="7">
        <v>0.61150019310670101</v>
      </c>
      <c r="N540" s="7">
        <v>0.4822469062635914</v>
      </c>
      <c r="O540" s="7">
        <v>0.60909931868297651</v>
      </c>
      <c r="P540" s="7">
        <v>0.71097052919079995</v>
      </c>
      <c r="Q540" s="7">
        <v>0.60918983224803658</v>
      </c>
      <c r="R540" s="7">
        <v>0.55660684463903554</v>
      </c>
      <c r="S540" s="7">
        <v>0.41252862638894278</v>
      </c>
      <c r="T540" s="7">
        <v>0.59100770673285297</v>
      </c>
      <c r="U540" s="7">
        <v>0.5489196091131554</v>
      </c>
      <c r="V540" s="7">
        <v>0.60302676368950969</v>
      </c>
      <c r="W540" s="7">
        <v>0.61356040728352967</v>
      </c>
      <c r="X540" s="7">
        <v>0.56531634071779746</v>
      </c>
      <c r="Y540" s="7">
        <v>0.54334710086537963</v>
      </c>
      <c r="Z540" s="7">
        <v>0.54919153323624859</v>
      </c>
      <c r="AA540" s="7">
        <v>0.5295876938612718</v>
      </c>
      <c r="AB540" s="7">
        <v>0.48332468554882957</v>
      </c>
      <c r="AC540" s="7">
        <v>0.61188108744408676</v>
      </c>
      <c r="AD540" s="7">
        <v>0.5252743890524163</v>
      </c>
      <c r="AE540" s="7">
        <v>0.64119070705835024</v>
      </c>
      <c r="AF540" s="7"/>
      <c r="AG540" s="7">
        <v>0.42231458684307854</v>
      </c>
      <c r="AH540" s="7">
        <v>0.49211251899841096</v>
      </c>
      <c r="AI540" s="7">
        <v>0.57401640718064706</v>
      </c>
      <c r="AJ540" s="7">
        <v>0.3982797676960802</v>
      </c>
      <c r="AK540" s="7">
        <v>0.62545637658029662</v>
      </c>
      <c r="AL540" s="7">
        <v>0.50557097575102772</v>
      </c>
      <c r="AM540" s="7">
        <v>0.4633390135036729</v>
      </c>
      <c r="AN540" s="7">
        <v>0.71585748855414366</v>
      </c>
      <c r="AO540" s="7"/>
      <c r="AP540" s="7"/>
      <c r="AQ540" s="7"/>
    </row>
    <row r="541" spans="1:44" ht="10.35" customHeight="1" x14ac:dyDescent="0.3">
      <c r="A541" s="8" t="s">
        <v>71</v>
      </c>
      <c r="B541" s="3" t="s">
        <v>1</v>
      </c>
      <c r="C541" s="7">
        <v>3.2306755962977059E-2</v>
      </c>
      <c r="D541" s="7">
        <v>3.4964780030944378E-3</v>
      </c>
      <c r="E541" s="7">
        <v>7.4658970571368534E-3</v>
      </c>
      <c r="F541" s="7">
        <v>1.8731034932582581E-2</v>
      </c>
      <c r="G541" s="7">
        <v>7.7816697195357224E-3</v>
      </c>
      <c r="H541" s="7">
        <v>4.5855970689881252E-2</v>
      </c>
      <c r="I541" s="7">
        <v>3.4255265368925321E-2</v>
      </c>
      <c r="J541" s="7">
        <v>2.4342520927263932E-2</v>
      </c>
      <c r="K541" s="7">
        <v>2.4797697964773754E-2</v>
      </c>
      <c r="L541" s="7">
        <v>1.0378557829433805E-2</v>
      </c>
      <c r="M541" s="7">
        <v>7.2900498318255709E-3</v>
      </c>
      <c r="N541" s="7">
        <v>1.5414397457608016E-2</v>
      </c>
      <c r="O541" s="7">
        <v>2.3182847552270836E-2</v>
      </c>
      <c r="P541" s="7">
        <v>4.0700514151777771E-2</v>
      </c>
      <c r="Q541" s="7">
        <v>2.4145433205729774E-2</v>
      </c>
      <c r="R541" s="7">
        <v>5.9623101317588419E-2</v>
      </c>
      <c r="S541" s="7">
        <v>3.6754281629563075E-2</v>
      </c>
      <c r="T541" s="7">
        <v>6.4198476528083442E-2</v>
      </c>
      <c r="U541" s="7">
        <v>9.3918537483122736E-3</v>
      </c>
      <c r="V541" s="7">
        <v>7.7311443356231871E-2</v>
      </c>
      <c r="W541" s="7">
        <v>3.7710953093352179E-2</v>
      </c>
      <c r="X541" s="7">
        <v>7.8508703939619548E-2</v>
      </c>
      <c r="Y541" s="7">
        <v>9.8375137072463398E-2</v>
      </c>
      <c r="Z541" s="7">
        <v>4.748654587472325E-2</v>
      </c>
      <c r="AA541" s="7">
        <v>7.6705625110011222E-3</v>
      </c>
      <c r="AB541" s="7">
        <v>5.6404244386179837E-2</v>
      </c>
      <c r="AC541" s="7">
        <v>2.5741600562214858E-2</v>
      </c>
      <c r="AD541" s="7">
        <v>1.6691143363535905E-2</v>
      </c>
      <c r="AE541" s="7">
        <v>3.3856952171653174E-2</v>
      </c>
      <c r="AF541" s="7"/>
      <c r="AG541" s="7">
        <v>6.4426258604461974E-3</v>
      </c>
      <c r="AH541" s="7">
        <v>6.4091630019133296E-3</v>
      </c>
      <c r="AI541" s="7">
        <v>7.9187731873081535E-2</v>
      </c>
      <c r="AJ541" s="7">
        <v>0</v>
      </c>
      <c r="AK541" s="7">
        <v>4.8222001298843541E-2</v>
      </c>
      <c r="AL541" s="7">
        <v>4.847202132934947E-3</v>
      </c>
      <c r="AM541" s="7">
        <v>1.0981588212727244E-2</v>
      </c>
      <c r="AN541" s="7">
        <v>3.5815386948531004E-3</v>
      </c>
      <c r="AO541" s="7"/>
      <c r="AP541" s="7"/>
      <c r="AQ541" s="7"/>
    </row>
    <row r="542" spans="1:44" ht="10.35" customHeight="1" x14ac:dyDescent="0.3">
      <c r="A542" s="6" t="s">
        <v>0</v>
      </c>
      <c r="B542" s="3" t="s">
        <v>1</v>
      </c>
      <c r="C542" s="4">
        <v>15427</v>
      </c>
      <c r="D542" s="4">
        <v>461</v>
      </c>
      <c r="E542" s="4">
        <v>455</v>
      </c>
      <c r="F542" s="4">
        <v>461</v>
      </c>
      <c r="G542" s="4">
        <v>265</v>
      </c>
      <c r="H542" s="4">
        <v>95</v>
      </c>
      <c r="I542" s="4">
        <v>350</v>
      </c>
      <c r="J542" s="4">
        <v>440</v>
      </c>
      <c r="K542" s="4">
        <v>95</v>
      </c>
      <c r="L542" s="4">
        <v>465</v>
      </c>
      <c r="M542" s="4">
        <v>1313</v>
      </c>
      <c r="N542" s="4">
        <v>1323</v>
      </c>
      <c r="O542" s="4">
        <v>482</v>
      </c>
      <c r="P542" s="4">
        <v>450</v>
      </c>
      <c r="Q542" s="4">
        <v>461</v>
      </c>
      <c r="R542" s="4">
        <v>1411</v>
      </c>
      <c r="S542" s="4">
        <v>185</v>
      </c>
      <c r="T542" s="4">
        <v>275</v>
      </c>
      <c r="U542" s="4">
        <v>90</v>
      </c>
      <c r="V542" s="4">
        <v>96</v>
      </c>
      <c r="W542" s="4">
        <v>731</v>
      </c>
      <c r="X542" s="4">
        <v>1091</v>
      </c>
      <c r="Y542" s="4">
        <v>478</v>
      </c>
      <c r="Z542" s="4">
        <v>441</v>
      </c>
      <c r="AA542" s="4">
        <v>460</v>
      </c>
      <c r="AB542" s="4">
        <v>163</v>
      </c>
      <c r="AC542" s="4">
        <v>1202</v>
      </c>
      <c r="AD542" s="4">
        <v>436</v>
      </c>
      <c r="AE542" s="4">
        <v>1252</v>
      </c>
      <c r="AF542" s="4"/>
      <c r="AG542" s="4">
        <v>102</v>
      </c>
      <c r="AH542" s="4">
        <v>100</v>
      </c>
      <c r="AI542" s="4">
        <v>103</v>
      </c>
      <c r="AJ542" s="4">
        <v>102</v>
      </c>
      <c r="AK542" s="4">
        <v>102</v>
      </c>
      <c r="AL542" s="4">
        <v>200</v>
      </c>
      <c r="AM542" s="4">
        <v>102</v>
      </c>
      <c r="AN542" s="4">
        <v>300</v>
      </c>
      <c r="AO542" s="4"/>
      <c r="AP542" s="4"/>
      <c r="AQ542" s="4"/>
    </row>
    <row r="544" spans="1:44" ht="10.35" customHeight="1" x14ac:dyDescent="0.3">
      <c r="A544" s="10" t="s">
        <v>148</v>
      </c>
    </row>
    <row r="545" spans="1:43" s="11" customFormat="1" ht="10.35" customHeight="1" x14ac:dyDescent="0.3">
      <c r="B545" s="13"/>
      <c r="C545" s="9" t="s">
        <v>40</v>
      </c>
      <c r="D545" s="9" t="s">
        <v>39</v>
      </c>
      <c r="E545" s="9" t="s">
        <v>38</v>
      </c>
      <c r="F545" s="9" t="s">
        <v>37</v>
      </c>
      <c r="G545" s="9" t="s">
        <v>36</v>
      </c>
      <c r="H545" s="9" t="s">
        <v>35</v>
      </c>
      <c r="I545" s="9" t="s">
        <v>34</v>
      </c>
      <c r="J545" s="9" t="s">
        <v>33</v>
      </c>
      <c r="K545" s="9" t="s">
        <v>32</v>
      </c>
      <c r="L545" s="9" t="s">
        <v>31</v>
      </c>
      <c r="M545" s="9" t="s">
        <v>30</v>
      </c>
      <c r="N545" s="9" t="s">
        <v>29</v>
      </c>
      <c r="O545" s="9" t="s">
        <v>28</v>
      </c>
      <c r="P545" s="9" t="s">
        <v>27</v>
      </c>
      <c r="Q545" s="9" t="s">
        <v>26</v>
      </c>
      <c r="R545" s="9" t="s">
        <v>25</v>
      </c>
      <c r="S545" s="9" t="s">
        <v>24</v>
      </c>
      <c r="T545" s="9" t="s">
        <v>23</v>
      </c>
      <c r="U545" s="9" t="s">
        <v>22</v>
      </c>
      <c r="V545" s="9" t="s">
        <v>21</v>
      </c>
      <c r="W545" s="9" t="s">
        <v>20</v>
      </c>
      <c r="X545" s="9" t="s">
        <v>19</v>
      </c>
      <c r="Y545" s="9" t="s">
        <v>18</v>
      </c>
      <c r="Z545" s="9" t="s">
        <v>17</v>
      </c>
      <c r="AA545" s="9" t="s">
        <v>16</v>
      </c>
      <c r="AB545" s="9" t="s">
        <v>15</v>
      </c>
      <c r="AC545" s="9" t="s">
        <v>14</v>
      </c>
      <c r="AD545" s="9" t="s">
        <v>13</v>
      </c>
      <c r="AE545" s="9" t="s">
        <v>12</v>
      </c>
      <c r="AF545" s="9"/>
      <c r="AG545" s="9" t="s">
        <v>11</v>
      </c>
      <c r="AH545" s="9" t="s">
        <v>10</v>
      </c>
      <c r="AI545" s="9" t="s">
        <v>9</v>
      </c>
      <c r="AJ545" s="9" t="s">
        <v>8</v>
      </c>
      <c r="AK545" s="9" t="s">
        <v>7</v>
      </c>
      <c r="AL545" s="9" t="s">
        <v>6</v>
      </c>
      <c r="AM545" s="9" t="s">
        <v>5</v>
      </c>
      <c r="AN545" s="9" t="s">
        <v>4</v>
      </c>
      <c r="AO545" s="12"/>
      <c r="AP545" s="12"/>
      <c r="AQ545" s="12"/>
    </row>
    <row r="546" spans="1:43" ht="10.35" customHeight="1" x14ac:dyDescent="0.3">
      <c r="A546" s="8" t="s">
        <v>143</v>
      </c>
      <c r="B546" s="3" t="s">
        <v>1</v>
      </c>
      <c r="C546" s="7">
        <v>0.35455458397927037</v>
      </c>
      <c r="D546" s="7">
        <v>0.42661937089815322</v>
      </c>
      <c r="E546" s="7">
        <v>0.26655003387570464</v>
      </c>
      <c r="F546" s="7">
        <v>0.4444816324024935</v>
      </c>
      <c r="G546" s="7">
        <v>0.45698529099300428</v>
      </c>
      <c r="H546" s="7">
        <v>0.36739091839545079</v>
      </c>
      <c r="I546" s="7">
        <v>0.43272391629637919</v>
      </c>
      <c r="J546" s="7">
        <v>0.37650595739930115</v>
      </c>
      <c r="K546" s="7">
        <v>0.27254981341882933</v>
      </c>
      <c r="L546" s="7">
        <v>0.33531879607934911</v>
      </c>
      <c r="M546" s="7">
        <v>0.13222831358861892</v>
      </c>
      <c r="N546" s="7">
        <v>0.36543917268105158</v>
      </c>
      <c r="O546" s="7">
        <v>0.43444521711516243</v>
      </c>
      <c r="P546" s="7">
        <v>0.17429500663226072</v>
      </c>
      <c r="Q546" s="7">
        <v>0.38974721971398313</v>
      </c>
      <c r="R546" s="7">
        <v>0.32852196233057829</v>
      </c>
      <c r="S546" s="7">
        <v>0.38553114405152544</v>
      </c>
      <c r="T546" s="7">
        <v>0.42698360762124576</v>
      </c>
      <c r="U546" s="7">
        <v>0.2486355254951983</v>
      </c>
      <c r="V546" s="7">
        <v>0.5277344116267928</v>
      </c>
      <c r="W546" s="7">
        <v>0.36643147329135561</v>
      </c>
      <c r="X546" s="7">
        <v>0.40724343988563849</v>
      </c>
      <c r="Y546" s="7">
        <v>0.442422250252273</v>
      </c>
      <c r="Z546" s="7">
        <v>0.43394561949322985</v>
      </c>
      <c r="AA546" s="7">
        <v>0.53434007359174862</v>
      </c>
      <c r="AB546" s="7">
        <v>0.46782718000739504</v>
      </c>
      <c r="AC546" s="7">
        <v>0.45616353772359514</v>
      </c>
      <c r="AD546" s="7">
        <v>0.31262214127040638</v>
      </c>
      <c r="AE546" s="7">
        <v>0.37985428240602964</v>
      </c>
      <c r="AF546" s="7"/>
      <c r="AG546" s="7">
        <v>0.46882972353213193</v>
      </c>
      <c r="AH546" s="7">
        <v>0.45478123655968672</v>
      </c>
      <c r="AI546" s="7">
        <v>0.52001177933005005</v>
      </c>
      <c r="AJ546" s="7">
        <v>0.65487950238903436</v>
      </c>
      <c r="AK546" s="7">
        <v>0.38955626584982411</v>
      </c>
      <c r="AL546" s="7">
        <v>0.40346015636145449</v>
      </c>
      <c r="AM546" s="7">
        <v>0.4557916872368995</v>
      </c>
      <c r="AN546" s="7">
        <v>0.40754565310300678</v>
      </c>
      <c r="AO546" s="7"/>
      <c r="AP546" s="7"/>
      <c r="AQ546" s="7"/>
    </row>
    <row r="547" spans="1:43" ht="10.35" customHeight="1" x14ac:dyDescent="0.3">
      <c r="A547" s="8" t="s">
        <v>142</v>
      </c>
      <c r="B547" s="3" t="s">
        <v>1</v>
      </c>
      <c r="C547" s="7">
        <v>0.61100497031197354</v>
      </c>
      <c r="D547" s="7">
        <v>0.56716429072312402</v>
      </c>
      <c r="E547" s="7">
        <v>0.72293493204333048</v>
      </c>
      <c r="F547" s="7">
        <v>0.5355820229549263</v>
      </c>
      <c r="G547" s="7">
        <v>0.53949619745104005</v>
      </c>
      <c r="H547" s="7">
        <v>0.58675311091466786</v>
      </c>
      <c r="I547" s="7">
        <v>0.53895968753569612</v>
      </c>
      <c r="J547" s="7">
        <v>0.604957329288768</v>
      </c>
      <c r="K547" s="7">
        <v>0.70251266069747476</v>
      </c>
      <c r="L547" s="7">
        <v>0.65542686801674377</v>
      </c>
      <c r="M547" s="7">
        <v>0.85451085194097065</v>
      </c>
      <c r="N547" s="7">
        <v>0.61856280604839542</v>
      </c>
      <c r="O547" s="7">
        <v>0.5445638956894453</v>
      </c>
      <c r="P547" s="7">
        <v>0.77933201393564855</v>
      </c>
      <c r="Q547" s="7">
        <v>0.58348263732032601</v>
      </c>
      <c r="R547" s="7">
        <v>0.60802450434276578</v>
      </c>
      <c r="S547" s="7">
        <v>0.58077177963912829</v>
      </c>
      <c r="T547" s="7">
        <v>0.50040904203715886</v>
      </c>
      <c r="U547" s="7">
        <v>0.7419726207564894</v>
      </c>
      <c r="V547" s="7">
        <v>0.40282297602585249</v>
      </c>
      <c r="W547" s="7">
        <v>0.60062547925242349</v>
      </c>
      <c r="X547" s="7">
        <v>0.511062965112279</v>
      </c>
      <c r="Y547" s="7">
        <v>0.4711338437496968</v>
      </c>
      <c r="Z547" s="7">
        <v>0.52219795320276152</v>
      </c>
      <c r="AA547" s="7">
        <v>0.46115057923429359</v>
      </c>
      <c r="AB547" s="7">
        <v>0.4886445137202135</v>
      </c>
      <c r="AC547" s="7">
        <v>0.51256644842052745</v>
      </c>
      <c r="AD547" s="7">
        <v>0.6638769598199632</v>
      </c>
      <c r="AE547" s="7">
        <v>0.57961159081828473</v>
      </c>
      <c r="AF547" s="7"/>
      <c r="AG547" s="7">
        <v>0.50977398073719238</v>
      </c>
      <c r="AH547" s="7">
        <v>0.53283263602067976</v>
      </c>
      <c r="AI547" s="7">
        <v>0.39099995682398131</v>
      </c>
      <c r="AJ547" s="7">
        <v>0.34512049761096575</v>
      </c>
      <c r="AK547" s="7">
        <v>0.55153826089362834</v>
      </c>
      <c r="AL547" s="7">
        <v>0.59169264150561063</v>
      </c>
      <c r="AM547" s="7">
        <v>0.50658099068014495</v>
      </c>
      <c r="AN547" s="7">
        <v>0.58151360092428495</v>
      </c>
      <c r="AO547" s="7"/>
      <c r="AP547" s="7"/>
      <c r="AQ547" s="7"/>
    </row>
    <row r="548" spans="1:43" ht="10.35" customHeight="1" x14ac:dyDescent="0.3">
      <c r="A548" s="8" t="s">
        <v>71</v>
      </c>
      <c r="B548" s="3" t="s">
        <v>1</v>
      </c>
      <c r="C548" s="7">
        <v>3.4440445708756172E-2</v>
      </c>
      <c r="D548" s="7">
        <v>6.2163383787226991E-3</v>
      </c>
      <c r="E548" s="7">
        <v>1.0515034080964913E-2</v>
      </c>
      <c r="F548" s="7">
        <v>1.9936344642580154E-2</v>
      </c>
      <c r="G548" s="7">
        <v>3.5185115559557131E-3</v>
      </c>
      <c r="H548" s="7">
        <v>4.5855970689881245E-2</v>
      </c>
      <c r="I548" s="7">
        <v>2.8316396167924855E-2</v>
      </c>
      <c r="J548" s="7">
        <v>1.8536713311930873E-2</v>
      </c>
      <c r="K548" s="7">
        <v>2.4937525883695844E-2</v>
      </c>
      <c r="L548" s="7">
        <v>9.2543359039071755E-3</v>
      </c>
      <c r="M548" s="7">
        <v>1.3260834470410605E-2</v>
      </c>
      <c r="N548" s="7">
        <v>1.5998021270552974E-2</v>
      </c>
      <c r="O548" s="7">
        <v>2.0990887195392216E-2</v>
      </c>
      <c r="P548" s="7">
        <v>4.6372979432090712E-2</v>
      </c>
      <c r="Q548" s="7">
        <v>2.6770142965690823E-2</v>
      </c>
      <c r="R548" s="7">
        <v>6.3453533326655751E-2</v>
      </c>
      <c r="S548" s="7">
        <v>3.3697076309346256E-2</v>
      </c>
      <c r="T548" s="7">
        <v>7.2607350341595323E-2</v>
      </c>
      <c r="U548" s="7">
        <v>9.3918537483122701E-3</v>
      </c>
      <c r="V548" s="7">
        <v>6.9442612347354798E-2</v>
      </c>
      <c r="W548" s="7">
        <v>3.2943047456221002E-2</v>
      </c>
      <c r="X548" s="7">
        <v>8.1693595002082661E-2</v>
      </c>
      <c r="Y548" s="7">
        <v>8.6443905998030313E-2</v>
      </c>
      <c r="Z548" s="7">
        <v>4.3856427304008648E-2</v>
      </c>
      <c r="AA548" s="7">
        <v>4.5093471739577288E-3</v>
      </c>
      <c r="AB548" s="7">
        <v>4.3528306272391508E-2</v>
      </c>
      <c r="AC548" s="7">
        <v>3.1270013855877417E-2</v>
      </c>
      <c r="AD548" s="7">
        <v>2.3500898909630332E-2</v>
      </c>
      <c r="AE548" s="7">
        <v>4.0534126775685755E-2</v>
      </c>
      <c r="AF548" s="7"/>
      <c r="AG548" s="7">
        <v>2.139629573067571E-2</v>
      </c>
      <c r="AH548" s="7">
        <v>1.2386127419633554E-2</v>
      </c>
      <c r="AI548" s="7">
        <v>8.898826384596864E-2</v>
      </c>
      <c r="AJ548" s="7">
        <v>0</v>
      </c>
      <c r="AK548" s="7">
        <v>5.8905473256547422E-2</v>
      </c>
      <c r="AL548" s="7">
        <v>4.847202132934947E-3</v>
      </c>
      <c r="AM548" s="7">
        <v>3.7627322082955529E-2</v>
      </c>
      <c r="AN548" s="7">
        <v>1.0940745972708324E-2</v>
      </c>
      <c r="AO548" s="7"/>
      <c r="AP548" s="7"/>
      <c r="AQ548" s="7"/>
    </row>
    <row r="549" spans="1:43" ht="10.35" customHeight="1" x14ac:dyDescent="0.3">
      <c r="A549" s="6" t="s">
        <v>0</v>
      </c>
      <c r="B549" s="3" t="s">
        <v>1</v>
      </c>
      <c r="C549" s="4">
        <v>15427</v>
      </c>
      <c r="D549" s="4">
        <v>461</v>
      </c>
      <c r="E549" s="4">
        <v>455</v>
      </c>
      <c r="F549" s="4">
        <v>461</v>
      </c>
      <c r="G549" s="4">
        <v>265</v>
      </c>
      <c r="H549" s="4">
        <v>95</v>
      </c>
      <c r="I549" s="4">
        <v>350</v>
      </c>
      <c r="J549" s="4">
        <v>440</v>
      </c>
      <c r="K549" s="4">
        <v>95</v>
      </c>
      <c r="L549" s="4">
        <v>465</v>
      </c>
      <c r="M549" s="4">
        <v>1313</v>
      </c>
      <c r="N549" s="4">
        <v>1323</v>
      </c>
      <c r="O549" s="4">
        <v>482</v>
      </c>
      <c r="P549" s="4">
        <v>450</v>
      </c>
      <c r="Q549" s="4">
        <v>461</v>
      </c>
      <c r="R549" s="4">
        <v>1411</v>
      </c>
      <c r="S549" s="4">
        <v>185</v>
      </c>
      <c r="T549" s="4">
        <v>275</v>
      </c>
      <c r="U549" s="4">
        <v>90</v>
      </c>
      <c r="V549" s="4">
        <v>96</v>
      </c>
      <c r="W549" s="4">
        <v>731</v>
      </c>
      <c r="X549" s="4">
        <v>1091</v>
      </c>
      <c r="Y549" s="4">
        <v>478</v>
      </c>
      <c r="Z549" s="4">
        <v>441</v>
      </c>
      <c r="AA549" s="4">
        <v>460</v>
      </c>
      <c r="AB549" s="4">
        <v>163</v>
      </c>
      <c r="AC549" s="4">
        <v>1202</v>
      </c>
      <c r="AD549" s="4">
        <v>436</v>
      </c>
      <c r="AE549" s="4">
        <v>1252</v>
      </c>
      <c r="AF549" s="4"/>
      <c r="AG549" s="4">
        <v>102</v>
      </c>
      <c r="AH549" s="4">
        <v>100</v>
      </c>
      <c r="AI549" s="4">
        <v>103</v>
      </c>
      <c r="AJ549" s="4">
        <v>102</v>
      </c>
      <c r="AK549" s="4">
        <v>102</v>
      </c>
      <c r="AL549" s="4">
        <v>200</v>
      </c>
      <c r="AM549" s="4">
        <v>102</v>
      </c>
      <c r="AN549" s="4">
        <v>300</v>
      </c>
      <c r="AO549" s="4"/>
      <c r="AP549" s="4"/>
      <c r="AQ549" s="4"/>
    </row>
    <row r="551" spans="1:43" ht="10.35" customHeight="1" x14ac:dyDescent="0.3">
      <c r="A551" s="10" t="s">
        <v>147</v>
      </c>
    </row>
    <row r="552" spans="1:43" s="11" customFormat="1" ht="10.35" customHeight="1" x14ac:dyDescent="0.3">
      <c r="B552" s="13"/>
      <c r="C552" s="9" t="s">
        <v>40</v>
      </c>
      <c r="D552" s="9" t="s">
        <v>39</v>
      </c>
      <c r="E552" s="9" t="s">
        <v>38</v>
      </c>
      <c r="F552" s="9" t="s">
        <v>37</v>
      </c>
      <c r="G552" s="9" t="s">
        <v>36</v>
      </c>
      <c r="H552" s="9" t="s">
        <v>35</v>
      </c>
      <c r="I552" s="9" t="s">
        <v>34</v>
      </c>
      <c r="J552" s="9" t="s">
        <v>33</v>
      </c>
      <c r="K552" s="9" t="s">
        <v>32</v>
      </c>
      <c r="L552" s="9" t="s">
        <v>31</v>
      </c>
      <c r="M552" s="9" t="s">
        <v>30</v>
      </c>
      <c r="N552" s="9" t="s">
        <v>29</v>
      </c>
      <c r="O552" s="9" t="s">
        <v>28</v>
      </c>
      <c r="P552" s="9" t="s">
        <v>27</v>
      </c>
      <c r="Q552" s="9" t="s">
        <v>26</v>
      </c>
      <c r="R552" s="9" t="s">
        <v>25</v>
      </c>
      <c r="S552" s="9" t="s">
        <v>24</v>
      </c>
      <c r="T552" s="9" t="s">
        <v>23</v>
      </c>
      <c r="U552" s="9" t="s">
        <v>22</v>
      </c>
      <c r="V552" s="9" t="s">
        <v>21</v>
      </c>
      <c r="W552" s="9" t="s">
        <v>20</v>
      </c>
      <c r="X552" s="9" t="s">
        <v>19</v>
      </c>
      <c r="Y552" s="9" t="s">
        <v>18</v>
      </c>
      <c r="Z552" s="9" t="s">
        <v>17</v>
      </c>
      <c r="AA552" s="9" t="s">
        <v>16</v>
      </c>
      <c r="AB552" s="9" t="s">
        <v>15</v>
      </c>
      <c r="AC552" s="9" t="s">
        <v>14</v>
      </c>
      <c r="AD552" s="9" t="s">
        <v>13</v>
      </c>
      <c r="AE552" s="9" t="s">
        <v>12</v>
      </c>
      <c r="AF552" s="9"/>
      <c r="AG552" s="9" t="s">
        <v>11</v>
      </c>
      <c r="AH552" s="9" t="s">
        <v>10</v>
      </c>
      <c r="AI552" s="9" t="s">
        <v>9</v>
      </c>
      <c r="AJ552" s="9" t="s">
        <v>8</v>
      </c>
      <c r="AK552" s="9" t="s">
        <v>7</v>
      </c>
      <c r="AL552" s="9" t="s">
        <v>6</v>
      </c>
      <c r="AM552" s="9" t="s">
        <v>5</v>
      </c>
      <c r="AN552" s="9" t="s">
        <v>4</v>
      </c>
      <c r="AO552" s="12"/>
      <c r="AP552" s="12"/>
      <c r="AQ552" s="12"/>
    </row>
    <row r="553" spans="1:43" ht="10.35" customHeight="1" x14ac:dyDescent="0.3">
      <c r="A553" s="8" t="s">
        <v>143</v>
      </c>
      <c r="B553" s="3" t="s">
        <v>1</v>
      </c>
      <c r="C553" s="7">
        <v>0.21567745340722316</v>
      </c>
      <c r="D553" s="7">
        <v>0.29584963609183174</v>
      </c>
      <c r="E553" s="7">
        <v>8.5068730574269918E-2</v>
      </c>
      <c r="F553" s="7">
        <v>0.15450137435855665</v>
      </c>
      <c r="G553" s="7">
        <v>0.36731236330036454</v>
      </c>
      <c r="H553" s="7">
        <v>0.19398869006589683</v>
      </c>
      <c r="I553" s="7">
        <v>0.15772485762396615</v>
      </c>
      <c r="J553" s="7">
        <v>0.21552156680045095</v>
      </c>
      <c r="K553" s="7">
        <v>0.13831591239714716</v>
      </c>
      <c r="L553" s="7">
        <v>0.21591915786823435</v>
      </c>
      <c r="M553" s="7">
        <v>8.4862387299409411E-2</v>
      </c>
      <c r="N553" s="7">
        <v>0.31958787635933089</v>
      </c>
      <c r="O553" s="7">
        <v>0.25156002162284918</v>
      </c>
      <c r="P553" s="7">
        <v>9.3248342071756363E-2</v>
      </c>
      <c r="Q553" s="7">
        <v>0.18775550099791938</v>
      </c>
      <c r="R553" s="7">
        <v>0.20320480746552802</v>
      </c>
      <c r="S553" s="7">
        <v>0.16390299757342219</v>
      </c>
      <c r="T553" s="7">
        <v>0.19118809234120845</v>
      </c>
      <c r="U553" s="7">
        <v>0.12449159051780063</v>
      </c>
      <c r="V553" s="7">
        <v>0.29816385972131298</v>
      </c>
      <c r="W553" s="7">
        <v>0.20250788393167976</v>
      </c>
      <c r="X553" s="7">
        <v>0.22747594255041592</v>
      </c>
      <c r="Y553" s="7">
        <v>0.18925800851206678</v>
      </c>
      <c r="Z553" s="7">
        <v>0.25027264374315633</v>
      </c>
      <c r="AA553" s="7">
        <v>0.24213759203746194</v>
      </c>
      <c r="AB553" s="7">
        <v>0.2936045351495194</v>
      </c>
      <c r="AC553" s="7">
        <v>0.21026647754479494</v>
      </c>
      <c r="AD553" s="7">
        <v>0.25830347671773735</v>
      </c>
      <c r="AE553" s="7">
        <v>0.20181795538829</v>
      </c>
      <c r="AF553" s="7"/>
      <c r="AG553" s="7">
        <v>0.39307405345708818</v>
      </c>
      <c r="AH553" s="7">
        <v>0.44830336983999736</v>
      </c>
      <c r="AI553" s="7">
        <v>0.1523009701420821</v>
      </c>
      <c r="AJ553" s="7">
        <v>0.34927291277913913</v>
      </c>
      <c r="AK553" s="7">
        <v>0.30214143634537699</v>
      </c>
      <c r="AL553" s="7">
        <v>0.28811757510575808</v>
      </c>
      <c r="AM553" s="7">
        <v>0.44177300328029434</v>
      </c>
      <c r="AN553" s="7">
        <v>0.22703671023430733</v>
      </c>
      <c r="AO553" s="7"/>
      <c r="AP553" s="7"/>
      <c r="AQ553" s="7"/>
    </row>
    <row r="554" spans="1:43" ht="10.35" customHeight="1" x14ac:dyDescent="0.3">
      <c r="A554" s="8" t="s">
        <v>142</v>
      </c>
      <c r="B554" s="3" t="s">
        <v>1</v>
      </c>
      <c r="C554" s="7">
        <v>0.75536347313489327</v>
      </c>
      <c r="D554" s="7">
        <v>0.69981483901688823</v>
      </c>
      <c r="E554" s="7">
        <v>0.90260378256818297</v>
      </c>
      <c r="F554" s="7">
        <v>0.82952936757500861</v>
      </c>
      <c r="G554" s="7">
        <v>0.62565061358772411</v>
      </c>
      <c r="H554" s="7">
        <v>0.76015533924422196</v>
      </c>
      <c r="I554" s="7">
        <v>0.81395874620810904</v>
      </c>
      <c r="J554" s="7">
        <v>0.76232065289224571</v>
      </c>
      <c r="K554" s="7">
        <v>0.83688638963807915</v>
      </c>
      <c r="L554" s="7">
        <v>0.77377352724151283</v>
      </c>
      <c r="M554" s="7">
        <v>0.90770210878094926</v>
      </c>
      <c r="N554" s="7">
        <v>0.66628803185912877</v>
      </c>
      <c r="O554" s="7">
        <v>0.72968680143456244</v>
      </c>
      <c r="P554" s="7">
        <v>0.86739680717323786</v>
      </c>
      <c r="Q554" s="7">
        <v>0.79250760130405029</v>
      </c>
      <c r="R554" s="7">
        <v>0.75039924213093134</v>
      </c>
      <c r="S554" s="7">
        <v>0.79930914068900838</v>
      </c>
      <c r="T554" s="7">
        <v>0.73464826682057149</v>
      </c>
      <c r="U554" s="7">
        <v>0.86611655573388713</v>
      </c>
      <c r="V554" s="7">
        <v>0.63031107622268012</v>
      </c>
      <c r="W554" s="7">
        <v>0.75262861612390131</v>
      </c>
      <c r="X554" s="7">
        <v>0.70417835007325513</v>
      </c>
      <c r="Y554" s="7">
        <v>0.73629327198803773</v>
      </c>
      <c r="Z554" s="7">
        <v>0.71271770214482466</v>
      </c>
      <c r="AA554" s="7">
        <v>0.75286187427435991</v>
      </c>
      <c r="AB554" s="7">
        <v>0.65110456435390773</v>
      </c>
      <c r="AC554" s="7">
        <v>0.76334977008435001</v>
      </c>
      <c r="AD554" s="7">
        <v>0.73111222515788343</v>
      </c>
      <c r="AE554" s="7">
        <v>0.76382454645063569</v>
      </c>
      <c r="AF554" s="7"/>
      <c r="AG554" s="7">
        <v>0.58589158203251801</v>
      </c>
      <c r="AH554" s="7">
        <v>0.54528746715808929</v>
      </c>
      <c r="AI554" s="7">
        <v>0.7258369564291608</v>
      </c>
      <c r="AJ554" s="7">
        <v>0.65072708722086092</v>
      </c>
      <c r="AK554" s="7">
        <v>0.66306700394849882</v>
      </c>
      <c r="AL554" s="7">
        <v>0.70703522276130693</v>
      </c>
      <c r="AM554" s="7">
        <v>0.54724540850697845</v>
      </c>
      <c r="AN554" s="7">
        <v>0.76928368612676512</v>
      </c>
      <c r="AO554" s="7"/>
      <c r="AP554" s="7"/>
      <c r="AQ554" s="7"/>
    </row>
    <row r="555" spans="1:43" ht="10.35" customHeight="1" x14ac:dyDescent="0.3">
      <c r="A555" s="8" t="s">
        <v>71</v>
      </c>
      <c r="B555" s="3" t="s">
        <v>1</v>
      </c>
      <c r="C555" s="7">
        <v>2.8959073457883566E-2</v>
      </c>
      <c r="D555" s="7">
        <v>4.335524891279979E-3</v>
      </c>
      <c r="E555" s="7">
        <v>1.2327486857547155E-2</v>
      </c>
      <c r="F555" s="7">
        <v>1.596925806643474E-2</v>
      </c>
      <c r="G555" s="7">
        <v>7.0370231119114262E-3</v>
      </c>
      <c r="H555" s="7">
        <v>4.5855970689881245E-2</v>
      </c>
      <c r="I555" s="7">
        <v>2.8316396167924862E-2</v>
      </c>
      <c r="J555" s="7">
        <v>2.2157780307303341E-2</v>
      </c>
      <c r="K555" s="7">
        <v>2.4797697964773754E-2</v>
      </c>
      <c r="L555" s="7">
        <v>1.0307314890252828E-2</v>
      </c>
      <c r="M555" s="7">
        <v>7.4355039196414962E-3</v>
      </c>
      <c r="N555" s="7">
        <v>1.4124091781540412E-2</v>
      </c>
      <c r="O555" s="7">
        <v>1.8753176942588403E-2</v>
      </c>
      <c r="P555" s="7">
        <v>3.9354850755005742E-2</v>
      </c>
      <c r="Q555" s="7">
        <v>1.973689769803029E-2</v>
      </c>
      <c r="R555" s="7">
        <v>4.6395950403540664E-2</v>
      </c>
      <c r="S555" s="7">
        <v>3.6787861737569316E-2</v>
      </c>
      <c r="T555" s="7">
        <v>7.4163640838220024E-2</v>
      </c>
      <c r="U555" s="7">
        <v>9.3918537483122701E-3</v>
      </c>
      <c r="V555" s="7">
        <v>7.1525064056006879E-2</v>
      </c>
      <c r="W555" s="7">
        <v>4.4863499944418794E-2</v>
      </c>
      <c r="X555" s="7">
        <v>6.8345707376328918E-2</v>
      </c>
      <c r="Y555" s="7">
        <v>7.4448719499895386E-2</v>
      </c>
      <c r="Z555" s="7">
        <v>3.7009654112019098E-2</v>
      </c>
      <c r="AA555" s="7">
        <v>5.0005336881781496E-3</v>
      </c>
      <c r="AB555" s="7">
        <v>5.5290900496572849E-2</v>
      </c>
      <c r="AC555" s="7">
        <v>2.6383752370855187E-2</v>
      </c>
      <c r="AD555" s="7">
        <v>1.0584298124379318E-2</v>
      </c>
      <c r="AE555" s="7">
        <v>3.4357498161074369E-2</v>
      </c>
      <c r="AF555" s="7"/>
      <c r="AG555" s="7">
        <v>2.103436451039398E-2</v>
      </c>
      <c r="AH555" s="7">
        <v>6.4091630019133296E-3</v>
      </c>
      <c r="AI555" s="7">
        <v>0.12186207342875705</v>
      </c>
      <c r="AJ555" s="7">
        <v>0</v>
      </c>
      <c r="AK555" s="7">
        <v>3.4791559706124194E-2</v>
      </c>
      <c r="AL555" s="7">
        <v>4.8472021329349461E-3</v>
      </c>
      <c r="AM555" s="7">
        <v>1.0981588212727244E-2</v>
      </c>
      <c r="AN555" s="7">
        <v>3.6796036389276135E-3</v>
      </c>
      <c r="AO555" s="7"/>
      <c r="AP555" s="7"/>
      <c r="AQ555" s="7"/>
    </row>
    <row r="556" spans="1:43" ht="10.35" customHeight="1" x14ac:dyDescent="0.3">
      <c r="A556" s="6" t="s">
        <v>0</v>
      </c>
      <c r="B556" s="3" t="s">
        <v>1</v>
      </c>
      <c r="C556" s="4">
        <v>15427</v>
      </c>
      <c r="D556" s="4">
        <v>461</v>
      </c>
      <c r="E556" s="4">
        <v>455</v>
      </c>
      <c r="F556" s="4">
        <v>461</v>
      </c>
      <c r="G556" s="4">
        <v>265</v>
      </c>
      <c r="H556" s="4">
        <v>95</v>
      </c>
      <c r="I556" s="4">
        <v>350</v>
      </c>
      <c r="J556" s="4">
        <v>440</v>
      </c>
      <c r="K556" s="4">
        <v>95</v>
      </c>
      <c r="L556" s="4">
        <v>465</v>
      </c>
      <c r="M556" s="4">
        <v>1313</v>
      </c>
      <c r="N556" s="4">
        <v>1323</v>
      </c>
      <c r="O556" s="4">
        <v>482</v>
      </c>
      <c r="P556" s="4">
        <v>450</v>
      </c>
      <c r="Q556" s="4">
        <v>461</v>
      </c>
      <c r="R556" s="4">
        <v>1411</v>
      </c>
      <c r="S556" s="4">
        <v>185</v>
      </c>
      <c r="T556" s="4">
        <v>275</v>
      </c>
      <c r="U556" s="4">
        <v>90</v>
      </c>
      <c r="V556" s="4">
        <v>96</v>
      </c>
      <c r="W556" s="4">
        <v>731</v>
      </c>
      <c r="X556" s="4">
        <v>1091</v>
      </c>
      <c r="Y556" s="4">
        <v>478</v>
      </c>
      <c r="Z556" s="4">
        <v>441</v>
      </c>
      <c r="AA556" s="4">
        <v>460</v>
      </c>
      <c r="AB556" s="4">
        <v>163</v>
      </c>
      <c r="AC556" s="4">
        <v>1202</v>
      </c>
      <c r="AD556" s="4">
        <v>436</v>
      </c>
      <c r="AE556" s="4">
        <v>1252</v>
      </c>
      <c r="AF556" s="4"/>
      <c r="AG556" s="4">
        <v>102</v>
      </c>
      <c r="AH556" s="4">
        <v>100</v>
      </c>
      <c r="AI556" s="4">
        <v>103</v>
      </c>
      <c r="AJ556" s="4">
        <v>102</v>
      </c>
      <c r="AK556" s="4">
        <v>102</v>
      </c>
      <c r="AL556" s="4">
        <v>200</v>
      </c>
      <c r="AM556" s="4">
        <v>102</v>
      </c>
      <c r="AN556" s="4">
        <v>300</v>
      </c>
      <c r="AO556" s="4"/>
      <c r="AP556" s="4"/>
      <c r="AQ556" s="4"/>
    </row>
    <row r="558" spans="1:43" ht="10.35" customHeight="1" x14ac:dyDescent="0.3">
      <c r="A558" s="10" t="s">
        <v>146</v>
      </c>
    </row>
    <row r="559" spans="1:43" s="11" customFormat="1" ht="10.35" customHeight="1" x14ac:dyDescent="0.3">
      <c r="B559" s="13"/>
      <c r="C559" s="9" t="s">
        <v>40</v>
      </c>
      <c r="D559" s="9" t="s">
        <v>39</v>
      </c>
      <c r="E559" s="9" t="s">
        <v>38</v>
      </c>
      <c r="F559" s="9" t="s">
        <v>37</v>
      </c>
      <c r="G559" s="9" t="s">
        <v>36</v>
      </c>
      <c r="H559" s="9" t="s">
        <v>35</v>
      </c>
      <c r="I559" s="9" t="s">
        <v>34</v>
      </c>
      <c r="J559" s="9" t="s">
        <v>33</v>
      </c>
      <c r="K559" s="9" t="s">
        <v>32</v>
      </c>
      <c r="L559" s="9" t="s">
        <v>31</v>
      </c>
      <c r="M559" s="9" t="s">
        <v>30</v>
      </c>
      <c r="N559" s="9" t="s">
        <v>29</v>
      </c>
      <c r="O559" s="9" t="s">
        <v>28</v>
      </c>
      <c r="P559" s="9" t="s">
        <v>27</v>
      </c>
      <c r="Q559" s="9" t="s">
        <v>26</v>
      </c>
      <c r="R559" s="9" t="s">
        <v>25</v>
      </c>
      <c r="S559" s="9" t="s">
        <v>24</v>
      </c>
      <c r="T559" s="9" t="s">
        <v>23</v>
      </c>
      <c r="U559" s="9" t="s">
        <v>22</v>
      </c>
      <c r="V559" s="9" t="s">
        <v>21</v>
      </c>
      <c r="W559" s="9" t="s">
        <v>20</v>
      </c>
      <c r="X559" s="9" t="s">
        <v>19</v>
      </c>
      <c r="Y559" s="9" t="s">
        <v>18</v>
      </c>
      <c r="Z559" s="9" t="s">
        <v>17</v>
      </c>
      <c r="AA559" s="9" t="s">
        <v>16</v>
      </c>
      <c r="AB559" s="9" t="s">
        <v>15</v>
      </c>
      <c r="AC559" s="9" t="s">
        <v>14</v>
      </c>
      <c r="AD559" s="9" t="s">
        <v>13</v>
      </c>
      <c r="AE559" s="9" t="s">
        <v>12</v>
      </c>
      <c r="AF559" s="9"/>
      <c r="AG559" s="9" t="s">
        <v>11</v>
      </c>
      <c r="AH559" s="9" t="s">
        <v>10</v>
      </c>
      <c r="AI559" s="9" t="s">
        <v>9</v>
      </c>
      <c r="AJ559" s="9" t="s">
        <v>8</v>
      </c>
      <c r="AK559" s="9" t="s">
        <v>7</v>
      </c>
      <c r="AL559" s="9" t="s">
        <v>6</v>
      </c>
      <c r="AM559" s="9" t="s">
        <v>5</v>
      </c>
      <c r="AN559" s="9" t="s">
        <v>4</v>
      </c>
      <c r="AO559" s="12"/>
      <c r="AP559" s="12"/>
      <c r="AQ559" s="12"/>
    </row>
    <row r="560" spans="1:43" ht="10.35" customHeight="1" x14ac:dyDescent="0.3">
      <c r="A560" s="8" t="s">
        <v>143</v>
      </c>
      <c r="B560" s="3" t="s">
        <v>1</v>
      </c>
      <c r="C560" s="7">
        <v>0.19959538753575748</v>
      </c>
      <c r="D560" s="7">
        <v>0.28792127887449248</v>
      </c>
      <c r="E560" s="7">
        <v>9.9826700033333701E-2</v>
      </c>
      <c r="F560" s="7">
        <v>0.1904858409636068</v>
      </c>
      <c r="G560" s="7">
        <v>0.29283961723056584</v>
      </c>
      <c r="H560" s="7">
        <v>0.23026695446202594</v>
      </c>
      <c r="I560" s="7">
        <v>0.23852217662715619</v>
      </c>
      <c r="J560" s="7">
        <v>0.226776913431945</v>
      </c>
      <c r="K560" s="7">
        <v>0.23068989522335503</v>
      </c>
      <c r="L560" s="7">
        <v>0.25474530352644181</v>
      </c>
      <c r="M560" s="7">
        <v>8.9310254819319188E-2</v>
      </c>
      <c r="N560" s="7">
        <v>0.2385734426273754</v>
      </c>
      <c r="O560" s="7">
        <v>0.35380635166587276</v>
      </c>
      <c r="P560" s="7">
        <v>0.11382133173339429</v>
      </c>
      <c r="Q560" s="7">
        <v>0.17001723171986152</v>
      </c>
      <c r="R560" s="7">
        <v>0.22081724093348187</v>
      </c>
      <c r="S560" s="7">
        <v>0.25809908254413527</v>
      </c>
      <c r="T560" s="7">
        <v>0.21112243644413656</v>
      </c>
      <c r="U560" s="7">
        <v>9.8320893708998408E-2</v>
      </c>
      <c r="V560" s="7">
        <v>0.33622436241188075</v>
      </c>
      <c r="W560" s="7">
        <v>0.20868221476825025</v>
      </c>
      <c r="X560" s="7">
        <v>0.1663558747137486</v>
      </c>
      <c r="Y560" s="7">
        <v>0.19102874130354433</v>
      </c>
      <c r="Z560" s="7">
        <v>0.27132220068076762</v>
      </c>
      <c r="AA560" s="7">
        <v>0.27602899305135892</v>
      </c>
      <c r="AB560" s="7">
        <v>0.26379031510665157</v>
      </c>
      <c r="AC560" s="7">
        <v>0.15920898062478545</v>
      </c>
      <c r="AD560" s="7">
        <v>0.17121354876528783</v>
      </c>
      <c r="AE560" s="7">
        <v>0.20446399758450035</v>
      </c>
      <c r="AF560" s="7"/>
      <c r="AG560" s="7">
        <v>0.51307302128113919</v>
      </c>
      <c r="AH560" s="7">
        <v>0.40482855198806383</v>
      </c>
      <c r="AI560" s="7">
        <v>0.232925618245128</v>
      </c>
      <c r="AJ560" s="7">
        <v>0.62084536119833966</v>
      </c>
      <c r="AK560" s="7">
        <v>0.33703625014591559</v>
      </c>
      <c r="AL560" s="7">
        <v>0.40544930015562147</v>
      </c>
      <c r="AM560" s="7">
        <v>0.43569368453935359</v>
      </c>
      <c r="AN560" s="7">
        <v>0.41483924063779637</v>
      </c>
      <c r="AO560" s="7"/>
      <c r="AP560" s="7"/>
      <c r="AQ560" s="7"/>
    </row>
    <row r="561" spans="1:43" ht="10.35" customHeight="1" x14ac:dyDescent="0.3">
      <c r="A561" s="8" t="s">
        <v>142</v>
      </c>
      <c r="B561" s="3" t="s">
        <v>1</v>
      </c>
      <c r="C561" s="7">
        <v>0.76840826807665152</v>
      </c>
      <c r="D561" s="7">
        <v>0.71038728436081533</v>
      </c>
      <c r="E561" s="7">
        <v>0.88679516643773348</v>
      </c>
      <c r="F561" s="7">
        <v>0.77823804374491079</v>
      </c>
      <c r="G561" s="7">
        <v>0.69401916675735709</v>
      </c>
      <c r="H561" s="7">
        <v>0.72387707484809272</v>
      </c>
      <c r="I561" s="7">
        <v>0.73084601700028806</v>
      </c>
      <c r="J561" s="7">
        <v>0.75569909523795853</v>
      </c>
      <c r="K561" s="7">
        <v>0.74451240681187125</v>
      </c>
      <c r="L561" s="7">
        <v>0.73196379134123923</v>
      </c>
      <c r="M561" s="7">
        <v>0.89929162597016954</v>
      </c>
      <c r="N561" s="7">
        <v>0.74540272111016914</v>
      </c>
      <c r="O561" s="7">
        <v>0.62715796974529558</v>
      </c>
      <c r="P561" s="7">
        <v>0.84067027857633381</v>
      </c>
      <c r="Q561" s="7">
        <v>0.8058373350744088</v>
      </c>
      <c r="R561" s="7">
        <v>0.72843218209039928</v>
      </c>
      <c r="S561" s="7">
        <v>0.71252246935865249</v>
      </c>
      <c r="T561" s="7">
        <v>0.72187996454700498</v>
      </c>
      <c r="U561" s="7">
        <v>0.88012746295851141</v>
      </c>
      <c r="V561" s="7">
        <v>0.59433302524076437</v>
      </c>
      <c r="W561" s="7">
        <v>0.75050560321100546</v>
      </c>
      <c r="X561" s="7">
        <v>0.75802490376749354</v>
      </c>
      <c r="Y561" s="7">
        <v>0.71086450139036406</v>
      </c>
      <c r="Z561" s="7">
        <v>0.68120032712762701</v>
      </c>
      <c r="AA561" s="7">
        <v>0.70805724597168562</v>
      </c>
      <c r="AB561" s="7">
        <v>0.68054178231157247</v>
      </c>
      <c r="AC561" s="7">
        <v>0.81417028809129488</v>
      </c>
      <c r="AD561" s="7">
        <v>0.81871111702721677</v>
      </c>
      <c r="AE561" s="7">
        <v>0.76103098837781247</v>
      </c>
      <c r="AF561" s="7"/>
      <c r="AG561" s="7">
        <v>0.48048435285841462</v>
      </c>
      <c r="AH561" s="7">
        <v>0.58876228501002292</v>
      </c>
      <c r="AI561" s="7">
        <v>0.6536263525162096</v>
      </c>
      <c r="AJ561" s="7">
        <v>0.37915463880166028</v>
      </c>
      <c r="AK561" s="7">
        <v>0.61914529679004549</v>
      </c>
      <c r="AL561" s="7">
        <v>0.58930049322474765</v>
      </c>
      <c r="AM561" s="7">
        <v>0.53560437040509901</v>
      </c>
      <c r="AN561" s="7">
        <v>0.58516075936220369</v>
      </c>
      <c r="AO561" s="7"/>
      <c r="AP561" s="7"/>
      <c r="AQ561" s="7"/>
    </row>
    <row r="562" spans="1:43" ht="10.35" customHeight="1" x14ac:dyDescent="0.3">
      <c r="A562" s="8" t="s">
        <v>71</v>
      </c>
      <c r="B562" s="3" t="s">
        <v>1</v>
      </c>
      <c r="C562" s="7">
        <v>3.1996344387590948E-2</v>
      </c>
      <c r="D562" s="7">
        <v>1.6914367646920984E-3</v>
      </c>
      <c r="E562" s="7">
        <v>1.3378133528932818E-2</v>
      </c>
      <c r="F562" s="7">
        <v>3.1276115291482491E-2</v>
      </c>
      <c r="G562" s="7">
        <v>1.3141216012077126E-2</v>
      </c>
      <c r="H562" s="7">
        <v>4.5855970689881238E-2</v>
      </c>
      <c r="I562" s="7">
        <v>3.0631806372555685E-2</v>
      </c>
      <c r="J562" s="7">
        <v>1.7523991330096373E-2</v>
      </c>
      <c r="K562" s="7">
        <v>2.4797697964773754E-2</v>
      </c>
      <c r="L562" s="7">
        <v>1.3290905132318891E-2</v>
      </c>
      <c r="M562" s="7">
        <v>1.1398119210511285E-2</v>
      </c>
      <c r="N562" s="7">
        <v>1.6023836262455404E-2</v>
      </c>
      <c r="O562" s="7">
        <v>1.9035678588831751E-2</v>
      </c>
      <c r="P562" s="7">
        <v>4.5508389690271954E-2</v>
      </c>
      <c r="Q562" s="7">
        <v>2.4145433205729767E-2</v>
      </c>
      <c r="R562" s="7">
        <v>5.0750576976118927E-2</v>
      </c>
      <c r="S562" s="7">
        <v>2.9378448097212344E-2</v>
      </c>
      <c r="T562" s="7">
        <v>6.6997599008858502E-2</v>
      </c>
      <c r="U562" s="7">
        <v>2.1551643332490263E-2</v>
      </c>
      <c r="V562" s="7">
        <v>6.9442612347354798E-2</v>
      </c>
      <c r="W562" s="7">
        <v>4.0812182020744298E-2</v>
      </c>
      <c r="X562" s="7">
        <v>7.5619221518757912E-2</v>
      </c>
      <c r="Y562" s="7">
        <v>9.8106757306091558E-2</v>
      </c>
      <c r="Z562" s="7">
        <v>4.7477472191605467E-2</v>
      </c>
      <c r="AA562" s="7">
        <v>1.5913760976955422E-2</v>
      </c>
      <c r="AB562" s="7">
        <v>5.5667902581775959E-2</v>
      </c>
      <c r="AC562" s="7">
        <v>2.662073128391973E-2</v>
      </c>
      <c r="AD562" s="7">
        <v>1.0075334207495453E-2</v>
      </c>
      <c r="AE562" s="7">
        <v>3.4505014037687173E-2</v>
      </c>
      <c r="AF562" s="7"/>
      <c r="AG562" s="7">
        <v>6.4426258604461974E-3</v>
      </c>
      <c r="AH562" s="7">
        <v>6.4091630019133296E-3</v>
      </c>
      <c r="AI562" s="7">
        <v>0.11344802923866242</v>
      </c>
      <c r="AJ562" s="7">
        <v>0</v>
      </c>
      <c r="AK562" s="7">
        <v>4.3818453064038851E-2</v>
      </c>
      <c r="AL562" s="7">
        <v>5.2502066196309805E-3</v>
      </c>
      <c r="AM562" s="7">
        <v>2.8701945055547455E-2</v>
      </c>
      <c r="AN562" s="7">
        <v>0</v>
      </c>
      <c r="AO562" s="7"/>
      <c r="AP562" s="7"/>
      <c r="AQ562" s="7"/>
    </row>
    <row r="563" spans="1:43" ht="10.35" customHeight="1" x14ac:dyDescent="0.3">
      <c r="A563" s="6" t="s">
        <v>0</v>
      </c>
      <c r="B563" s="3" t="s">
        <v>1</v>
      </c>
      <c r="C563" s="4">
        <v>15427</v>
      </c>
      <c r="D563" s="4">
        <v>461</v>
      </c>
      <c r="E563" s="4">
        <v>455</v>
      </c>
      <c r="F563" s="4">
        <v>461</v>
      </c>
      <c r="G563" s="4">
        <v>265</v>
      </c>
      <c r="H563" s="4">
        <v>95</v>
      </c>
      <c r="I563" s="4">
        <v>350</v>
      </c>
      <c r="J563" s="4">
        <v>440</v>
      </c>
      <c r="K563" s="4">
        <v>95</v>
      </c>
      <c r="L563" s="4">
        <v>465</v>
      </c>
      <c r="M563" s="4">
        <v>1313</v>
      </c>
      <c r="N563" s="4">
        <v>1323</v>
      </c>
      <c r="O563" s="4">
        <v>482</v>
      </c>
      <c r="P563" s="4">
        <v>450</v>
      </c>
      <c r="Q563" s="4">
        <v>461</v>
      </c>
      <c r="R563" s="4">
        <v>1411</v>
      </c>
      <c r="S563" s="4">
        <v>185</v>
      </c>
      <c r="T563" s="4">
        <v>275</v>
      </c>
      <c r="U563" s="4">
        <v>90</v>
      </c>
      <c r="V563" s="4">
        <v>96</v>
      </c>
      <c r="W563" s="4">
        <v>731</v>
      </c>
      <c r="X563" s="4">
        <v>1091</v>
      </c>
      <c r="Y563" s="4">
        <v>478</v>
      </c>
      <c r="Z563" s="4">
        <v>441</v>
      </c>
      <c r="AA563" s="4">
        <v>460</v>
      </c>
      <c r="AB563" s="4">
        <v>163</v>
      </c>
      <c r="AC563" s="4">
        <v>1202</v>
      </c>
      <c r="AD563" s="4">
        <v>436</v>
      </c>
      <c r="AE563" s="4">
        <v>1252</v>
      </c>
      <c r="AF563" s="4"/>
      <c r="AG563" s="4">
        <v>102</v>
      </c>
      <c r="AH563" s="4">
        <v>100</v>
      </c>
      <c r="AI563" s="4">
        <v>103</v>
      </c>
      <c r="AJ563" s="4">
        <v>102</v>
      </c>
      <c r="AK563" s="4">
        <v>102</v>
      </c>
      <c r="AL563" s="4">
        <v>200</v>
      </c>
      <c r="AM563" s="4">
        <v>102</v>
      </c>
      <c r="AN563" s="4">
        <v>300</v>
      </c>
      <c r="AO563" s="4"/>
      <c r="AP563" s="4"/>
      <c r="AQ563" s="4"/>
    </row>
    <row r="565" spans="1:43" ht="10.35" customHeight="1" x14ac:dyDescent="0.3">
      <c r="A565" s="10" t="s">
        <v>145</v>
      </c>
    </row>
    <row r="566" spans="1:43" s="11" customFormat="1" ht="10.35" customHeight="1" x14ac:dyDescent="0.3">
      <c r="B566" s="13"/>
      <c r="C566" s="9" t="s">
        <v>40</v>
      </c>
      <c r="D566" s="9" t="s">
        <v>39</v>
      </c>
      <c r="E566" s="9" t="s">
        <v>38</v>
      </c>
      <c r="F566" s="9" t="s">
        <v>37</v>
      </c>
      <c r="G566" s="9" t="s">
        <v>36</v>
      </c>
      <c r="H566" s="9" t="s">
        <v>35</v>
      </c>
      <c r="I566" s="9" t="s">
        <v>34</v>
      </c>
      <c r="J566" s="9" t="s">
        <v>33</v>
      </c>
      <c r="K566" s="9" t="s">
        <v>32</v>
      </c>
      <c r="L566" s="9" t="s">
        <v>31</v>
      </c>
      <c r="M566" s="9" t="s">
        <v>30</v>
      </c>
      <c r="N566" s="9" t="s">
        <v>29</v>
      </c>
      <c r="O566" s="9" t="s">
        <v>28</v>
      </c>
      <c r="P566" s="9" t="s">
        <v>27</v>
      </c>
      <c r="Q566" s="9" t="s">
        <v>26</v>
      </c>
      <c r="R566" s="9" t="s">
        <v>25</v>
      </c>
      <c r="S566" s="9" t="s">
        <v>24</v>
      </c>
      <c r="T566" s="9" t="s">
        <v>23</v>
      </c>
      <c r="U566" s="9" t="s">
        <v>22</v>
      </c>
      <c r="V566" s="9" t="s">
        <v>21</v>
      </c>
      <c r="W566" s="9" t="s">
        <v>20</v>
      </c>
      <c r="X566" s="9" t="s">
        <v>19</v>
      </c>
      <c r="Y566" s="9" t="s">
        <v>18</v>
      </c>
      <c r="Z566" s="9" t="s">
        <v>17</v>
      </c>
      <c r="AA566" s="9" t="s">
        <v>16</v>
      </c>
      <c r="AB566" s="9" t="s">
        <v>15</v>
      </c>
      <c r="AC566" s="9" t="s">
        <v>14</v>
      </c>
      <c r="AD566" s="9" t="s">
        <v>13</v>
      </c>
      <c r="AE566" s="9" t="s">
        <v>12</v>
      </c>
      <c r="AF566" s="9"/>
      <c r="AG566" s="9" t="s">
        <v>11</v>
      </c>
      <c r="AH566" s="9" t="s">
        <v>10</v>
      </c>
      <c r="AI566" s="9" t="s">
        <v>9</v>
      </c>
      <c r="AJ566" s="9" t="s">
        <v>8</v>
      </c>
      <c r="AK566" s="9" t="s">
        <v>7</v>
      </c>
      <c r="AL566" s="9" t="s">
        <v>6</v>
      </c>
      <c r="AM566" s="9" t="s">
        <v>5</v>
      </c>
      <c r="AN566" s="9" t="s">
        <v>4</v>
      </c>
      <c r="AO566" s="12"/>
      <c r="AP566" s="12"/>
      <c r="AQ566" s="12"/>
    </row>
    <row r="567" spans="1:43" ht="10.35" customHeight="1" x14ac:dyDescent="0.3">
      <c r="A567" s="8" t="s">
        <v>143</v>
      </c>
      <c r="B567" s="3" t="s">
        <v>1</v>
      </c>
      <c r="C567" s="7">
        <v>0.1278932830545301</v>
      </c>
      <c r="D567" s="7">
        <v>0.20528173828112206</v>
      </c>
      <c r="E567" s="7">
        <v>6.1583369274613893E-2</v>
      </c>
      <c r="F567" s="7">
        <v>0.13619574009246582</v>
      </c>
      <c r="G567" s="7">
        <v>0.18757465185436448</v>
      </c>
      <c r="H567" s="7">
        <v>0.13661516559699471</v>
      </c>
      <c r="I567" s="7">
        <v>0.13390990351704402</v>
      </c>
      <c r="J567" s="7">
        <v>0.15259348159280361</v>
      </c>
      <c r="K567" s="7">
        <v>0.16339572645825559</v>
      </c>
      <c r="L567" s="7">
        <v>0.10202498586965221</v>
      </c>
      <c r="M567" s="7">
        <v>2.4256420917334782E-2</v>
      </c>
      <c r="N567" s="7">
        <v>0.21818240228188812</v>
      </c>
      <c r="O567" s="7">
        <v>0.31761689421860551</v>
      </c>
      <c r="P567" s="7">
        <v>5.4323382258741525E-2</v>
      </c>
      <c r="Q567" s="7">
        <v>0.11322688547187093</v>
      </c>
      <c r="R567" s="7">
        <v>3.2923238835238733E-2</v>
      </c>
      <c r="S567" s="7">
        <v>0.10904530293515752</v>
      </c>
      <c r="T567" s="7">
        <v>0.11396032561001702</v>
      </c>
      <c r="U567" s="7">
        <v>2.0665543763273241E-2</v>
      </c>
      <c r="V567" s="7">
        <v>0.19261562336631707</v>
      </c>
      <c r="W567" s="7">
        <v>0.15476963359582208</v>
      </c>
      <c r="X567" s="7">
        <v>0.21105689305451411</v>
      </c>
      <c r="Y567" s="7">
        <v>2.5704461001210717E-2</v>
      </c>
      <c r="Z567" s="7">
        <v>0.14046845918529649</v>
      </c>
      <c r="AA567" s="7">
        <v>0.21723799255097992</v>
      </c>
      <c r="AB567" s="7">
        <v>0.15177689933500835</v>
      </c>
      <c r="AC567" s="7">
        <v>0.12905945515534253</v>
      </c>
      <c r="AD567" s="7">
        <v>6.2014149895791869E-2</v>
      </c>
      <c r="AE567" s="7">
        <v>0.10515358103763066</v>
      </c>
      <c r="AF567" s="7"/>
      <c r="AG567" s="7">
        <v>0.44248800036359603</v>
      </c>
      <c r="AH567" s="7">
        <v>0.3070148171473564</v>
      </c>
      <c r="AI567" s="7">
        <v>0.22158649645338768</v>
      </c>
      <c r="AJ567" s="7">
        <v>0.30157748838474069</v>
      </c>
      <c r="AK567" s="7">
        <v>0.19465495194774807</v>
      </c>
      <c r="AL567" s="7">
        <v>0.15437385041086743</v>
      </c>
      <c r="AM567" s="7">
        <v>0.1856273142558128</v>
      </c>
      <c r="AN567" s="7">
        <v>0.45477912885835842</v>
      </c>
      <c r="AO567" s="7"/>
      <c r="AP567" s="7"/>
      <c r="AQ567" s="7"/>
    </row>
    <row r="568" spans="1:43" ht="10.35" customHeight="1" x14ac:dyDescent="0.3">
      <c r="A568" s="8" t="s">
        <v>142</v>
      </c>
      <c r="B568" s="3" t="s">
        <v>1</v>
      </c>
      <c r="C568" s="7">
        <v>0.83585507541566406</v>
      </c>
      <c r="D568" s="7">
        <v>0.79471826171887794</v>
      </c>
      <c r="E568" s="7">
        <v>0.92988948929848325</v>
      </c>
      <c r="F568" s="7">
        <v>0.81878855551546947</v>
      </c>
      <c r="G568" s="7">
        <v>0.75018835271892281</v>
      </c>
      <c r="H568" s="7">
        <v>0.81752886371312394</v>
      </c>
      <c r="I568" s="7">
        <v>0.82903174197494989</v>
      </c>
      <c r="J568" s="7">
        <v>0.80845767655473644</v>
      </c>
      <c r="K568" s="7">
        <v>0.79155544953012313</v>
      </c>
      <c r="L568" s="7">
        <v>0.87723822787755423</v>
      </c>
      <c r="M568" s="7">
        <v>0.96023668018453745</v>
      </c>
      <c r="N568" s="7">
        <v>0.76832529725522192</v>
      </c>
      <c r="O568" s="7">
        <v>0.65922713937391275</v>
      </c>
      <c r="P568" s="7">
        <v>0.90173349486889753</v>
      </c>
      <c r="Q568" s="7">
        <v>0.85961870532860263</v>
      </c>
      <c r="R568" s="7">
        <v>0.90893041346611436</v>
      </c>
      <c r="S568" s="7">
        <v>0.80390830447849959</v>
      </c>
      <c r="T568" s="7">
        <v>0.80788696779076374</v>
      </c>
      <c r="U568" s="7">
        <v>0.96994260248841435</v>
      </c>
      <c r="V568" s="7">
        <v>0.71038816677661709</v>
      </c>
      <c r="W568" s="7">
        <v>0.80232626551973329</v>
      </c>
      <c r="X568" s="7">
        <v>0.70312693898009226</v>
      </c>
      <c r="Y568" s="7">
        <v>0.8638386852224188</v>
      </c>
      <c r="Z568" s="7">
        <v>0.81187993933040714</v>
      </c>
      <c r="AA568" s="7">
        <v>0.74513433132727069</v>
      </c>
      <c r="AB568" s="7">
        <v>0.8069234706587578</v>
      </c>
      <c r="AC568" s="7">
        <v>0.84341975278760106</v>
      </c>
      <c r="AD568" s="7">
        <v>0.90835691026355991</v>
      </c>
      <c r="AE568" s="7">
        <v>0.85865661296540341</v>
      </c>
      <c r="AF568" s="7"/>
      <c r="AG568" s="7">
        <v>0.55106937377595777</v>
      </c>
      <c r="AH568" s="7">
        <v>0.67139075671537951</v>
      </c>
      <c r="AI568" s="7">
        <v>0.69573615449882831</v>
      </c>
      <c r="AJ568" s="7">
        <v>0.67131784085289747</v>
      </c>
      <c r="AK568" s="7">
        <v>0.75050701634575856</v>
      </c>
      <c r="AL568" s="7">
        <v>0.84562614958913251</v>
      </c>
      <c r="AM568" s="7">
        <v>0.78391105179005527</v>
      </c>
      <c r="AN568" s="7">
        <v>0.54163933244678841</v>
      </c>
      <c r="AO568" s="7"/>
      <c r="AP568" s="7"/>
      <c r="AQ568" s="7"/>
    </row>
    <row r="569" spans="1:43" ht="10.35" customHeight="1" x14ac:dyDescent="0.3">
      <c r="A569" s="8" t="s">
        <v>71</v>
      </c>
      <c r="B569" s="3" t="s">
        <v>1</v>
      </c>
      <c r="C569" s="7">
        <v>3.6251641529805714E-2</v>
      </c>
      <c r="D569" s="7">
        <v>0</v>
      </c>
      <c r="E569" s="7">
        <v>8.5271414269027946E-3</v>
      </c>
      <c r="F569" s="7">
        <v>4.5015704392064801E-2</v>
      </c>
      <c r="G569" s="7">
        <v>6.223699542671262E-2</v>
      </c>
      <c r="H569" s="7">
        <v>4.5855970689881252E-2</v>
      </c>
      <c r="I569" s="7">
        <v>3.7058354508006007E-2</v>
      </c>
      <c r="J569" s="7">
        <v>3.8948841852459927E-2</v>
      </c>
      <c r="K569" s="7">
        <v>4.5048824011621302E-2</v>
      </c>
      <c r="L569" s="7">
        <v>2.0736786252793488E-2</v>
      </c>
      <c r="M569" s="7">
        <v>1.5506898898127815E-2</v>
      </c>
      <c r="N569" s="7">
        <v>1.3492300462890093E-2</v>
      </c>
      <c r="O569" s="7">
        <v>2.3155966407481712E-2</v>
      </c>
      <c r="P569" s="7">
        <v>4.3943122872360928E-2</v>
      </c>
      <c r="Q569" s="7">
        <v>2.7154409199526428E-2</v>
      </c>
      <c r="R569" s="7">
        <v>5.8146347698646822E-2</v>
      </c>
      <c r="S569" s="7">
        <v>8.7046392586342877E-2</v>
      </c>
      <c r="T569" s="7">
        <v>7.8152706599219079E-2</v>
      </c>
      <c r="U569" s="7">
        <v>9.3918537483122667E-3</v>
      </c>
      <c r="V569" s="7">
        <v>9.6996209857065807E-2</v>
      </c>
      <c r="W569" s="7">
        <v>4.2904100884444685E-2</v>
      </c>
      <c r="X569" s="7">
        <v>8.5816167965393722E-2</v>
      </c>
      <c r="Y569" s="7">
        <v>0.11045685377637053</v>
      </c>
      <c r="Z569" s="7">
        <v>4.7651601484296438E-2</v>
      </c>
      <c r="AA569" s="7">
        <v>3.7627676121749484E-2</v>
      </c>
      <c r="AB569" s="7">
        <v>4.129963000623383E-2</v>
      </c>
      <c r="AC569" s="7">
        <v>2.7520792057056379E-2</v>
      </c>
      <c r="AD569" s="7">
        <v>2.9628939840648252E-2</v>
      </c>
      <c r="AE569" s="7">
        <v>3.6189805996965925E-2</v>
      </c>
      <c r="AF569" s="7"/>
      <c r="AG569" s="7">
        <v>6.4426258604461974E-3</v>
      </c>
      <c r="AH569" s="7">
        <v>2.1594426137264033E-2</v>
      </c>
      <c r="AI569" s="7">
        <v>8.2677349047784038E-2</v>
      </c>
      <c r="AJ569" s="7">
        <v>2.7104670762361928E-2</v>
      </c>
      <c r="AK569" s="7">
        <v>5.4838031706493415E-2</v>
      </c>
      <c r="AL569" s="7">
        <v>0</v>
      </c>
      <c r="AM569" s="7">
        <v>3.0461633954131883E-2</v>
      </c>
      <c r="AN569" s="7">
        <v>3.5815386948530991E-3</v>
      </c>
      <c r="AO569" s="7"/>
      <c r="AP569" s="7"/>
      <c r="AQ569" s="7"/>
    </row>
    <row r="570" spans="1:43" ht="10.35" customHeight="1" x14ac:dyDescent="0.3">
      <c r="A570" s="6" t="s">
        <v>0</v>
      </c>
      <c r="B570" s="3" t="s">
        <v>1</v>
      </c>
      <c r="C570" s="4">
        <v>15427</v>
      </c>
      <c r="D570" s="4">
        <v>461</v>
      </c>
      <c r="E570" s="4">
        <v>455</v>
      </c>
      <c r="F570" s="4">
        <v>461</v>
      </c>
      <c r="G570" s="4">
        <v>265</v>
      </c>
      <c r="H570" s="4">
        <v>95</v>
      </c>
      <c r="I570" s="4">
        <v>350</v>
      </c>
      <c r="J570" s="4">
        <v>440</v>
      </c>
      <c r="K570" s="4">
        <v>95</v>
      </c>
      <c r="L570" s="4">
        <v>465</v>
      </c>
      <c r="M570" s="4">
        <v>1313</v>
      </c>
      <c r="N570" s="4">
        <v>1323</v>
      </c>
      <c r="O570" s="4">
        <v>482</v>
      </c>
      <c r="P570" s="4">
        <v>450</v>
      </c>
      <c r="Q570" s="4">
        <v>461</v>
      </c>
      <c r="R570" s="4">
        <v>1411</v>
      </c>
      <c r="S570" s="4">
        <v>185</v>
      </c>
      <c r="T570" s="4">
        <v>275</v>
      </c>
      <c r="U570" s="4">
        <v>90</v>
      </c>
      <c r="V570" s="4">
        <v>96</v>
      </c>
      <c r="W570" s="4">
        <v>731</v>
      </c>
      <c r="X570" s="4">
        <v>1091</v>
      </c>
      <c r="Y570" s="4">
        <v>478</v>
      </c>
      <c r="Z570" s="4">
        <v>441</v>
      </c>
      <c r="AA570" s="4">
        <v>460</v>
      </c>
      <c r="AB570" s="4">
        <v>163</v>
      </c>
      <c r="AC570" s="4">
        <v>1202</v>
      </c>
      <c r="AD570" s="4">
        <v>436</v>
      </c>
      <c r="AE570" s="4">
        <v>1252</v>
      </c>
      <c r="AF570" s="4"/>
      <c r="AG570" s="4">
        <v>102</v>
      </c>
      <c r="AH570" s="4">
        <v>100</v>
      </c>
      <c r="AI570" s="4">
        <v>103</v>
      </c>
      <c r="AJ570" s="4">
        <v>102</v>
      </c>
      <c r="AK570" s="4">
        <v>102</v>
      </c>
      <c r="AL570" s="4">
        <v>200</v>
      </c>
      <c r="AM570" s="4">
        <v>102</v>
      </c>
      <c r="AN570" s="4">
        <v>300</v>
      </c>
      <c r="AO570" s="4"/>
      <c r="AP570" s="4"/>
      <c r="AQ570" s="4"/>
    </row>
    <row r="572" spans="1:43" ht="10.35" customHeight="1" x14ac:dyDescent="0.3">
      <c r="A572" s="10" t="s">
        <v>144</v>
      </c>
    </row>
    <row r="573" spans="1:43" s="11" customFormat="1" ht="10.35" customHeight="1" x14ac:dyDescent="0.3">
      <c r="B573" s="13"/>
      <c r="C573" s="9" t="s">
        <v>40</v>
      </c>
      <c r="D573" s="9" t="s">
        <v>39</v>
      </c>
      <c r="E573" s="9" t="s">
        <v>38</v>
      </c>
      <c r="F573" s="9" t="s">
        <v>37</v>
      </c>
      <c r="G573" s="9" t="s">
        <v>36</v>
      </c>
      <c r="H573" s="9" t="s">
        <v>35</v>
      </c>
      <c r="I573" s="9" t="s">
        <v>34</v>
      </c>
      <c r="J573" s="9" t="s">
        <v>33</v>
      </c>
      <c r="K573" s="9" t="s">
        <v>32</v>
      </c>
      <c r="L573" s="9" t="s">
        <v>31</v>
      </c>
      <c r="M573" s="9" t="s">
        <v>30</v>
      </c>
      <c r="N573" s="9" t="s">
        <v>29</v>
      </c>
      <c r="O573" s="9" t="s">
        <v>28</v>
      </c>
      <c r="P573" s="9" t="s">
        <v>27</v>
      </c>
      <c r="Q573" s="9" t="s">
        <v>26</v>
      </c>
      <c r="R573" s="9" t="s">
        <v>25</v>
      </c>
      <c r="S573" s="9" t="s">
        <v>24</v>
      </c>
      <c r="T573" s="9" t="s">
        <v>23</v>
      </c>
      <c r="U573" s="9" t="s">
        <v>22</v>
      </c>
      <c r="V573" s="9" t="s">
        <v>21</v>
      </c>
      <c r="W573" s="9" t="s">
        <v>20</v>
      </c>
      <c r="X573" s="9" t="s">
        <v>19</v>
      </c>
      <c r="Y573" s="9" t="s">
        <v>18</v>
      </c>
      <c r="Z573" s="9" t="s">
        <v>17</v>
      </c>
      <c r="AA573" s="9" t="s">
        <v>16</v>
      </c>
      <c r="AB573" s="9" t="s">
        <v>15</v>
      </c>
      <c r="AC573" s="9" t="s">
        <v>14</v>
      </c>
      <c r="AD573" s="9" t="s">
        <v>13</v>
      </c>
      <c r="AE573" s="9" t="s">
        <v>12</v>
      </c>
      <c r="AF573" s="9"/>
      <c r="AG573" s="9" t="s">
        <v>11</v>
      </c>
      <c r="AH573" s="9" t="s">
        <v>10</v>
      </c>
      <c r="AI573" s="9" t="s">
        <v>9</v>
      </c>
      <c r="AJ573" s="9" t="s">
        <v>8</v>
      </c>
      <c r="AK573" s="9" t="s">
        <v>7</v>
      </c>
      <c r="AL573" s="9" t="s">
        <v>6</v>
      </c>
      <c r="AM573" s="9" t="s">
        <v>5</v>
      </c>
      <c r="AN573" s="9" t="s">
        <v>4</v>
      </c>
      <c r="AO573" s="12"/>
      <c r="AP573" s="12"/>
      <c r="AQ573" s="12"/>
    </row>
    <row r="574" spans="1:43" ht="10.35" customHeight="1" x14ac:dyDescent="0.3">
      <c r="A574" s="8" t="s">
        <v>143</v>
      </c>
      <c r="B574" s="3" t="s">
        <v>1</v>
      </c>
      <c r="C574" s="7">
        <v>8.955625400053599E-2</v>
      </c>
      <c r="D574" s="7">
        <v>0.12317826590448047</v>
      </c>
      <c r="E574" s="7">
        <v>9.651932793136199E-2</v>
      </c>
      <c r="F574" s="7">
        <v>4.5086509207412723E-2</v>
      </c>
      <c r="G574" s="7">
        <v>7.2948460996428321E-2</v>
      </c>
      <c r="H574" s="7">
        <v>1.4477471365142922E-2</v>
      </c>
      <c r="I574" s="7">
        <v>7.3879876254899751E-2</v>
      </c>
      <c r="J574" s="7">
        <v>4.3359686327857895E-2</v>
      </c>
      <c r="K574" s="7">
        <v>5.2238030340619225E-2</v>
      </c>
      <c r="L574" s="7">
        <v>0.12664179793449085</v>
      </c>
      <c r="M574" s="7">
        <v>5.7127004407860796E-2</v>
      </c>
      <c r="N574" s="7">
        <v>0.13465961106834201</v>
      </c>
      <c r="O574" s="7">
        <v>4.5586859159631531E-2</v>
      </c>
      <c r="P574" s="7">
        <v>5.2823293391727241E-2</v>
      </c>
      <c r="Q574" s="7">
        <v>5.4257439595579805E-2</v>
      </c>
      <c r="R574" s="7">
        <v>0.10323873112703266</v>
      </c>
      <c r="S574" s="7">
        <v>3.3948100478675997E-2</v>
      </c>
      <c r="T574" s="7">
        <v>3.9838106973207527E-2</v>
      </c>
      <c r="U574" s="7">
        <v>3.0057397511585517E-2</v>
      </c>
      <c r="V574" s="7">
        <v>0.13419307687081941</v>
      </c>
      <c r="W574" s="7">
        <v>9.3169071195694494E-2</v>
      </c>
      <c r="X574" s="7">
        <v>0.10418174086996194</v>
      </c>
      <c r="Y574" s="7">
        <v>5.9568128632591873E-2</v>
      </c>
      <c r="Z574" s="7">
        <v>6.4046192402124155E-2</v>
      </c>
      <c r="AA574" s="7">
        <v>7.2046885249756748E-2</v>
      </c>
      <c r="AB574" s="7">
        <v>5.9385693035783844E-2</v>
      </c>
      <c r="AC574" s="7">
        <v>9.6882895921157189E-2</v>
      </c>
      <c r="AD574" s="7">
        <v>5.1328150236564028E-2</v>
      </c>
      <c r="AE574" s="7">
        <v>6.7168110017280777E-2</v>
      </c>
      <c r="AF574" s="7"/>
      <c r="AG574" s="7">
        <v>0.1245915354181906</v>
      </c>
      <c r="AH574" s="7">
        <v>0.2004484761730119</v>
      </c>
      <c r="AI574" s="7">
        <v>4.2887023625903471E-2</v>
      </c>
      <c r="AJ574" s="7">
        <v>5.4409173756055577E-2</v>
      </c>
      <c r="AK574" s="7">
        <v>8.5165157869467184E-2</v>
      </c>
      <c r="AL574" s="7">
        <v>0.13783927231402979</v>
      </c>
      <c r="AM574" s="7">
        <v>0.12854211296250068</v>
      </c>
      <c r="AN574" s="7">
        <v>0.12403951085762624</v>
      </c>
      <c r="AO574" s="7"/>
      <c r="AP574" s="7"/>
      <c r="AQ574" s="7"/>
    </row>
    <row r="575" spans="1:43" ht="10.35" customHeight="1" x14ac:dyDescent="0.3">
      <c r="A575" s="8" t="s">
        <v>142</v>
      </c>
      <c r="B575" s="3" t="s">
        <v>1</v>
      </c>
      <c r="C575" s="7">
        <v>0.84103599717788002</v>
      </c>
      <c r="D575" s="7">
        <v>0.85603064126240169</v>
      </c>
      <c r="E575" s="7">
        <v>0.87376848250621875</v>
      </c>
      <c r="F575" s="7">
        <v>0.86762106605454137</v>
      </c>
      <c r="G575" s="7">
        <v>0.82717333343616894</v>
      </c>
      <c r="H575" s="7">
        <v>0.93966655794497578</v>
      </c>
      <c r="I575" s="7">
        <v>0.86308456966345592</v>
      </c>
      <c r="J575" s="7">
        <v>0.90128231602424114</v>
      </c>
      <c r="K575" s="7">
        <v>0.86038631161788115</v>
      </c>
      <c r="L575" s="7">
        <v>0.85001475441827068</v>
      </c>
      <c r="M575" s="7">
        <v>0.90942459147602073</v>
      </c>
      <c r="N575" s="7">
        <v>0.82382097809242949</v>
      </c>
      <c r="O575" s="7">
        <v>0.91065663921889817</v>
      </c>
      <c r="P575" s="7">
        <v>0.89973995237934246</v>
      </c>
      <c r="Q575" s="7">
        <v>0.89346117594371988</v>
      </c>
      <c r="R575" s="7">
        <v>0.80460868033418609</v>
      </c>
      <c r="S575" s="7">
        <v>0.8636374718384382</v>
      </c>
      <c r="T575" s="7">
        <v>0.76168812795535279</v>
      </c>
      <c r="U575" s="7">
        <v>0.96055074874010216</v>
      </c>
      <c r="V575" s="7">
        <v>0.77236486633381174</v>
      </c>
      <c r="W575" s="7">
        <v>0.84590715874529498</v>
      </c>
      <c r="X575" s="7">
        <v>0.79778301630259707</v>
      </c>
      <c r="Y575" s="7">
        <v>0.76554074608551503</v>
      </c>
      <c r="Z575" s="7">
        <v>0.85215245668789485</v>
      </c>
      <c r="AA575" s="7">
        <v>0.87102999475656551</v>
      </c>
      <c r="AB575" s="7">
        <v>0.84940566111089932</v>
      </c>
      <c r="AC575" s="7">
        <v>0.84565899392866362</v>
      </c>
      <c r="AD575" s="7">
        <v>0.88295591986698785</v>
      </c>
      <c r="AE575" s="7">
        <v>0.81534487228668673</v>
      </c>
      <c r="AF575" s="7"/>
      <c r="AG575" s="7">
        <v>0.85995608303435678</v>
      </c>
      <c r="AH575" s="7">
        <v>0.62828150117837001</v>
      </c>
      <c r="AI575" s="7">
        <v>0.60077514476067717</v>
      </c>
      <c r="AJ575" s="7">
        <v>0.9455908262439443</v>
      </c>
      <c r="AK575" s="7">
        <v>0.85917708842754204</v>
      </c>
      <c r="AL575" s="7">
        <v>0.83786615993836078</v>
      </c>
      <c r="AM575" s="7">
        <v>0.79364308958072161</v>
      </c>
      <c r="AN575" s="7">
        <v>0.84630847631484141</v>
      </c>
      <c r="AO575" s="7"/>
      <c r="AP575" s="7"/>
      <c r="AQ575" s="7"/>
    </row>
    <row r="576" spans="1:43" ht="10.35" customHeight="1" x14ac:dyDescent="0.3">
      <c r="A576" s="8" t="s">
        <v>71</v>
      </c>
      <c r="B576" s="3" t="s">
        <v>1</v>
      </c>
      <c r="C576" s="7">
        <v>6.9407748821584153E-2</v>
      </c>
      <c r="D576" s="7">
        <v>2.079109283311785E-2</v>
      </c>
      <c r="E576" s="7">
        <v>2.9712189562419222E-2</v>
      </c>
      <c r="F576" s="7">
        <v>8.7292424738045923E-2</v>
      </c>
      <c r="G576" s="7">
        <v>9.9878205567402775E-2</v>
      </c>
      <c r="H576" s="7">
        <v>4.5855970689881273E-2</v>
      </c>
      <c r="I576" s="7">
        <v>6.3035554081644476E-2</v>
      </c>
      <c r="J576" s="7">
        <v>5.5357997647901037E-2</v>
      </c>
      <c r="K576" s="7">
        <v>8.7375658041499674E-2</v>
      </c>
      <c r="L576" s="7">
        <v>2.3343447647238513E-2</v>
      </c>
      <c r="M576" s="7">
        <v>3.3448404116118588E-2</v>
      </c>
      <c r="N576" s="7">
        <v>4.1519410839228464E-2</v>
      </c>
      <c r="O576" s="7">
        <v>4.3756501621470323E-2</v>
      </c>
      <c r="P576" s="7">
        <v>4.7436754228930414E-2</v>
      </c>
      <c r="Q576" s="7">
        <v>5.2281384460700291E-2</v>
      </c>
      <c r="R576" s="7">
        <v>9.2152588538781194E-2</v>
      </c>
      <c r="S576" s="7">
        <v>0.10241442768288585</v>
      </c>
      <c r="T576" s="7">
        <v>0.19847376507143977</v>
      </c>
      <c r="U576" s="7">
        <v>9.3918537483122684E-3</v>
      </c>
      <c r="V576" s="7">
        <v>9.3442056795368877E-2</v>
      </c>
      <c r="W576" s="7">
        <v>6.0923770059010528E-2</v>
      </c>
      <c r="X576" s="7">
        <v>9.8035242827441027E-2</v>
      </c>
      <c r="Y576" s="7">
        <v>0.17489112528189305</v>
      </c>
      <c r="Z576" s="7">
        <v>8.3801350909981059E-2</v>
      </c>
      <c r="AA576" s="7">
        <v>5.6923119993677711E-2</v>
      </c>
      <c r="AB576" s="7">
        <v>9.1208645853316853E-2</v>
      </c>
      <c r="AC576" s="7">
        <v>5.7458110150179209E-2</v>
      </c>
      <c r="AD576" s="7">
        <v>6.571592989644813E-2</v>
      </c>
      <c r="AE576" s="7">
        <v>0.11748701769603234</v>
      </c>
      <c r="AF576" s="7"/>
      <c r="AG576" s="7">
        <v>1.5452381547452668E-2</v>
      </c>
      <c r="AH576" s="7">
        <v>0.17127002264861793</v>
      </c>
      <c r="AI576" s="7">
        <v>0.35633783161341936</v>
      </c>
      <c r="AJ576" s="7">
        <v>0</v>
      </c>
      <c r="AK576" s="7">
        <v>5.5657753702990753E-2</v>
      </c>
      <c r="AL576" s="7">
        <v>2.4294567747609415E-2</v>
      </c>
      <c r="AM576" s="7">
        <v>7.7814797456777746E-2</v>
      </c>
      <c r="AN576" s="7">
        <v>2.9652012827532225E-2</v>
      </c>
      <c r="AO576" s="7"/>
      <c r="AP576" s="7"/>
      <c r="AQ576" s="7"/>
    </row>
    <row r="577" spans="1:43" ht="10.35" customHeight="1" x14ac:dyDescent="0.3">
      <c r="A577" s="6" t="s">
        <v>0</v>
      </c>
      <c r="B577" s="3" t="s">
        <v>1</v>
      </c>
      <c r="C577" s="4">
        <v>15427</v>
      </c>
      <c r="D577" s="4">
        <v>461</v>
      </c>
      <c r="E577" s="4">
        <v>455</v>
      </c>
      <c r="F577" s="4">
        <v>461</v>
      </c>
      <c r="G577" s="4">
        <v>265</v>
      </c>
      <c r="H577" s="4">
        <v>95</v>
      </c>
      <c r="I577" s="4">
        <v>350</v>
      </c>
      <c r="J577" s="4">
        <v>440</v>
      </c>
      <c r="K577" s="4">
        <v>95</v>
      </c>
      <c r="L577" s="4">
        <v>465</v>
      </c>
      <c r="M577" s="4">
        <v>1313</v>
      </c>
      <c r="N577" s="4">
        <v>1323</v>
      </c>
      <c r="O577" s="4">
        <v>482</v>
      </c>
      <c r="P577" s="4">
        <v>450</v>
      </c>
      <c r="Q577" s="4">
        <v>461</v>
      </c>
      <c r="R577" s="4">
        <v>1411</v>
      </c>
      <c r="S577" s="4">
        <v>185</v>
      </c>
      <c r="T577" s="4">
        <v>275</v>
      </c>
      <c r="U577" s="4">
        <v>90</v>
      </c>
      <c r="V577" s="4">
        <v>96</v>
      </c>
      <c r="W577" s="4">
        <v>731</v>
      </c>
      <c r="X577" s="4">
        <v>1091</v>
      </c>
      <c r="Y577" s="4">
        <v>478</v>
      </c>
      <c r="Z577" s="4">
        <v>441</v>
      </c>
      <c r="AA577" s="4">
        <v>460</v>
      </c>
      <c r="AB577" s="4">
        <v>163</v>
      </c>
      <c r="AC577" s="4">
        <v>1202</v>
      </c>
      <c r="AD577" s="4">
        <v>436</v>
      </c>
      <c r="AE577" s="4">
        <v>1252</v>
      </c>
      <c r="AF577" s="4"/>
      <c r="AG577" s="4">
        <v>102</v>
      </c>
      <c r="AH577" s="4">
        <v>100</v>
      </c>
      <c r="AI577" s="4">
        <v>103</v>
      </c>
      <c r="AJ577" s="4">
        <v>102</v>
      </c>
      <c r="AK577" s="4">
        <v>102</v>
      </c>
      <c r="AL577" s="4">
        <v>200</v>
      </c>
      <c r="AM577" s="4">
        <v>102</v>
      </c>
      <c r="AN577" s="4">
        <v>300</v>
      </c>
      <c r="AO577" s="4"/>
      <c r="AP577" s="4"/>
      <c r="AQ577" s="4"/>
    </row>
    <row r="579" spans="1:43" ht="10.35" customHeight="1" x14ac:dyDescent="0.3">
      <c r="A579" s="10" t="s">
        <v>272</v>
      </c>
    </row>
    <row r="580" spans="1:43" s="11" customFormat="1" ht="10.35" customHeight="1" x14ac:dyDescent="0.3">
      <c r="B580" s="13"/>
      <c r="C580" s="9" t="s">
        <v>40</v>
      </c>
      <c r="D580" s="9" t="s">
        <v>39</v>
      </c>
      <c r="E580" s="9" t="s">
        <v>38</v>
      </c>
      <c r="F580" s="9" t="s">
        <v>37</v>
      </c>
      <c r="G580" s="9" t="s">
        <v>36</v>
      </c>
      <c r="H580" s="9" t="s">
        <v>35</v>
      </c>
      <c r="I580" s="9" t="s">
        <v>34</v>
      </c>
      <c r="J580" s="9" t="s">
        <v>33</v>
      </c>
      <c r="K580" s="9" t="s">
        <v>32</v>
      </c>
      <c r="L580" s="9" t="s">
        <v>31</v>
      </c>
      <c r="M580" s="9" t="s">
        <v>30</v>
      </c>
      <c r="N580" s="9" t="s">
        <v>29</v>
      </c>
      <c r="O580" s="9" t="s">
        <v>28</v>
      </c>
      <c r="P580" s="9" t="s">
        <v>27</v>
      </c>
      <c r="Q580" s="9" t="s">
        <v>26</v>
      </c>
      <c r="R580" s="9" t="s">
        <v>25</v>
      </c>
      <c r="S580" s="9" t="s">
        <v>24</v>
      </c>
      <c r="T580" s="9" t="s">
        <v>23</v>
      </c>
      <c r="U580" s="9" t="s">
        <v>22</v>
      </c>
      <c r="V580" s="9" t="s">
        <v>21</v>
      </c>
      <c r="W580" s="9" t="s">
        <v>20</v>
      </c>
      <c r="X580" s="9" t="s">
        <v>19</v>
      </c>
      <c r="Y580" s="9" t="s">
        <v>18</v>
      </c>
      <c r="Z580" s="9" t="s">
        <v>17</v>
      </c>
      <c r="AA580" s="9" t="s">
        <v>16</v>
      </c>
      <c r="AB580" s="9" t="s">
        <v>15</v>
      </c>
      <c r="AC580" s="9" t="s">
        <v>14</v>
      </c>
      <c r="AD580" s="9" t="s">
        <v>13</v>
      </c>
      <c r="AE580" s="9" t="s">
        <v>12</v>
      </c>
      <c r="AF580" s="9"/>
      <c r="AG580" s="9" t="s">
        <v>11</v>
      </c>
      <c r="AH580" s="9" t="s">
        <v>10</v>
      </c>
      <c r="AI580" s="9" t="s">
        <v>9</v>
      </c>
      <c r="AJ580" s="9" t="s">
        <v>8</v>
      </c>
      <c r="AK580" s="9" t="s">
        <v>7</v>
      </c>
      <c r="AL580" s="9" t="s">
        <v>6</v>
      </c>
      <c r="AM580" s="9" t="s">
        <v>5</v>
      </c>
      <c r="AN580" s="9" t="s">
        <v>4</v>
      </c>
      <c r="AO580" s="12"/>
      <c r="AP580" s="12"/>
      <c r="AQ580" s="12"/>
    </row>
    <row r="581" spans="1:43" ht="10.35" customHeight="1" x14ac:dyDescent="0.3">
      <c r="A581" s="8" t="s">
        <v>127</v>
      </c>
      <c r="B581" s="3" t="s">
        <v>1</v>
      </c>
      <c r="C581" s="7">
        <v>0.10961548430500168</v>
      </c>
      <c r="D581" s="7">
        <v>9.6761935096910057E-2</v>
      </c>
      <c r="E581" s="7">
        <v>0.12138396828251503</v>
      </c>
      <c r="F581" s="7">
        <v>9.0489941312405217E-2</v>
      </c>
      <c r="G581" s="7">
        <v>0.21004347163967979</v>
      </c>
      <c r="H581" s="7">
        <v>0.24169115410166384</v>
      </c>
      <c r="I581" s="7">
        <v>8.337646825330404E-2</v>
      </c>
      <c r="J581" s="7">
        <v>9.1348254181748426E-2</v>
      </c>
      <c r="K581" s="7">
        <v>0.12286252070997294</v>
      </c>
      <c r="L581" s="7">
        <v>5.6016806401039974E-2</v>
      </c>
      <c r="M581" s="7">
        <v>0.13539851288692412</v>
      </c>
      <c r="N581" s="7">
        <v>0.10240332098562382</v>
      </c>
      <c r="O581" s="7">
        <v>0.2851292849998997</v>
      </c>
      <c r="P581" s="7">
        <v>0.11323614016689762</v>
      </c>
      <c r="Q581" s="7">
        <v>0.12652575765640045</v>
      </c>
      <c r="R581" s="7">
        <v>0.10091544400056056</v>
      </c>
      <c r="S581" s="7">
        <v>0.12686517217867538</v>
      </c>
      <c r="T581" s="7">
        <v>0.11303053666197882</v>
      </c>
      <c r="U581" s="7">
        <v>0.14602926060926072</v>
      </c>
      <c r="V581" s="7">
        <v>9.9825287439843854E-2</v>
      </c>
      <c r="W581" s="7">
        <v>0.16806986578025254</v>
      </c>
      <c r="X581" s="7">
        <v>8.1232845575803389E-2</v>
      </c>
      <c r="Y581" s="7">
        <v>0.17504521026817851</v>
      </c>
      <c r="Z581" s="7">
        <v>9.2646741314901998E-2</v>
      </c>
      <c r="AA581" s="7">
        <v>8.6865587260248664E-2</v>
      </c>
      <c r="AB581" s="7">
        <v>8.8676380477750769E-2</v>
      </c>
      <c r="AC581" s="7">
        <v>0.10766453823349732</v>
      </c>
      <c r="AD581" s="7">
        <v>0.11067000845840315</v>
      </c>
      <c r="AE581" s="7">
        <v>6.5862023991787533E-2</v>
      </c>
      <c r="AF581" s="7"/>
      <c r="AG581" s="7">
        <v>0.1492994174693304</v>
      </c>
      <c r="AH581" s="7">
        <v>0.1564494146655511</v>
      </c>
      <c r="AI581" s="7">
        <v>8.8686147332884463E-2</v>
      </c>
      <c r="AJ581" s="7">
        <v>0.24680996282006043</v>
      </c>
      <c r="AK581" s="7">
        <v>0.11337332499415526</v>
      </c>
      <c r="AL581" s="7">
        <v>0.16542260157042829</v>
      </c>
      <c r="AM581" s="7">
        <v>0.11762584381078658</v>
      </c>
      <c r="AN581" s="7">
        <v>0.15202470127818493</v>
      </c>
      <c r="AO581" s="7"/>
      <c r="AP581" s="7"/>
      <c r="AQ581" s="7"/>
    </row>
    <row r="582" spans="1:43" ht="10.35" customHeight="1" x14ac:dyDescent="0.3">
      <c r="A582" s="8" t="s">
        <v>119</v>
      </c>
      <c r="B582" s="3" t="s">
        <v>1</v>
      </c>
      <c r="C582" s="7">
        <v>0.5655154266453235</v>
      </c>
      <c r="D582" s="7">
        <v>0.62034324668664675</v>
      </c>
      <c r="E582" s="7">
        <v>0.58217321508249753</v>
      </c>
      <c r="F582" s="7">
        <v>0.53198913091267419</v>
      </c>
      <c r="G582" s="7">
        <v>0.56719246687803915</v>
      </c>
      <c r="H582" s="7">
        <v>0.53576842105344535</v>
      </c>
      <c r="I582" s="7">
        <v>0.60337603638658743</v>
      </c>
      <c r="J582" s="7">
        <v>0.61877056093643001</v>
      </c>
      <c r="K582" s="7">
        <v>0.51135625750367231</v>
      </c>
      <c r="L582" s="7">
        <v>0.54399915039426683</v>
      </c>
      <c r="M582" s="7">
        <v>0.5896241979606226</v>
      </c>
      <c r="N582" s="7">
        <v>0.5900896803213509</v>
      </c>
      <c r="O582" s="7">
        <v>0.54634662228732578</v>
      </c>
      <c r="P582" s="7">
        <v>0.53349885458198476</v>
      </c>
      <c r="Q582" s="7">
        <v>0.56795588074271763</v>
      </c>
      <c r="R582" s="7">
        <v>0.57588048056817365</v>
      </c>
      <c r="S582" s="7">
        <v>0.4552493195953618</v>
      </c>
      <c r="T582" s="7">
        <v>0.50613811395273967</v>
      </c>
      <c r="U582" s="7">
        <v>0.69204603335538872</v>
      </c>
      <c r="V582" s="7">
        <v>0.65487911746984684</v>
      </c>
      <c r="W582" s="7">
        <v>0.53660867014954916</v>
      </c>
      <c r="X582" s="7">
        <v>0.5471765387623313</v>
      </c>
      <c r="Y582" s="7">
        <v>0.5583404821259943</v>
      </c>
      <c r="Z582" s="7">
        <v>0.52349628233458623</v>
      </c>
      <c r="AA582" s="7">
        <v>0.56011826093023553</v>
      </c>
      <c r="AB582" s="7">
        <v>0.55343293064713317</v>
      </c>
      <c r="AC582" s="7">
        <v>0.48321339594108498</v>
      </c>
      <c r="AD582" s="7">
        <v>0.63916511507471585</v>
      </c>
      <c r="AE582" s="7">
        <v>0.56969293655025321</v>
      </c>
      <c r="AF582" s="7"/>
      <c r="AG582" s="7">
        <v>0.44253695554158629</v>
      </c>
      <c r="AH582" s="7">
        <v>0.58891245539034398</v>
      </c>
      <c r="AI582" s="7">
        <v>0.36454774621883496</v>
      </c>
      <c r="AJ582" s="7">
        <v>0.54529889285756705</v>
      </c>
      <c r="AK582" s="7">
        <v>0.66286346737809876</v>
      </c>
      <c r="AL582" s="7">
        <v>0.65957481229544068</v>
      </c>
      <c r="AM582" s="7">
        <v>0.46609041661945888</v>
      </c>
      <c r="AN582" s="7">
        <v>0.25242752184400541</v>
      </c>
      <c r="AO582" s="7"/>
      <c r="AP582" s="7"/>
      <c r="AQ582" s="7"/>
    </row>
    <row r="583" spans="1:43" ht="10.35" customHeight="1" x14ac:dyDescent="0.3">
      <c r="A583" s="8" t="s">
        <v>126</v>
      </c>
      <c r="B583" s="3" t="s">
        <v>1</v>
      </c>
      <c r="C583" s="7">
        <v>0.24830344833982174</v>
      </c>
      <c r="D583" s="7">
        <v>0.23928554526070384</v>
      </c>
      <c r="E583" s="7">
        <v>0.2510346458949777</v>
      </c>
      <c r="F583" s="7">
        <v>0.28605285271526687</v>
      </c>
      <c r="G583" s="7">
        <v>0.15863401099574831</v>
      </c>
      <c r="H583" s="7">
        <v>0.15337363020227271</v>
      </c>
      <c r="I583" s="7">
        <v>0.18493152442309455</v>
      </c>
      <c r="J583" s="7">
        <v>0.11928193833809651</v>
      </c>
      <c r="K583" s="7">
        <v>0.24276503055561358</v>
      </c>
      <c r="L583" s="7">
        <v>0.29151454946636313</v>
      </c>
      <c r="M583" s="7">
        <v>0.20102663553153238</v>
      </c>
      <c r="N583" s="7">
        <v>0.25082580338276028</v>
      </c>
      <c r="O583" s="7">
        <v>0.12157501095468501</v>
      </c>
      <c r="P583" s="7">
        <v>0.24543990804802635</v>
      </c>
      <c r="Q583" s="7">
        <v>0.26657806531109163</v>
      </c>
      <c r="R583" s="7">
        <v>0.26552174856873578</v>
      </c>
      <c r="S583" s="7">
        <v>0.34425867181641417</v>
      </c>
      <c r="T583" s="7">
        <v>0.27182624842392572</v>
      </c>
      <c r="U583" s="7">
        <v>0.10312783902662812</v>
      </c>
      <c r="V583" s="7">
        <v>0.2040237664762177</v>
      </c>
      <c r="W583" s="7">
        <v>0.21200120016582699</v>
      </c>
      <c r="X583" s="7">
        <v>0.26849460754319876</v>
      </c>
      <c r="Y583" s="7">
        <v>0.18481164621634419</v>
      </c>
      <c r="Z583" s="7">
        <v>0.25392019123227916</v>
      </c>
      <c r="AA583" s="7">
        <v>0.24702394544364004</v>
      </c>
      <c r="AB583" s="7">
        <v>0.26208691942672174</v>
      </c>
      <c r="AC583" s="7">
        <v>0.36393843115690067</v>
      </c>
      <c r="AD583" s="7">
        <v>0.12993237552948431</v>
      </c>
      <c r="AE583" s="7">
        <v>0.26289423870967465</v>
      </c>
      <c r="AF583" s="7"/>
      <c r="AG583" s="7">
        <v>0.39523799933833753</v>
      </c>
      <c r="AH583" s="7">
        <v>0.15012839234132938</v>
      </c>
      <c r="AI583" s="7">
        <v>0.40480913441008681</v>
      </c>
      <c r="AJ583" s="7">
        <v>0.20789114432237257</v>
      </c>
      <c r="AK583" s="7">
        <v>0.17235448942121065</v>
      </c>
      <c r="AL583" s="7">
        <v>0.10502063015782093</v>
      </c>
      <c r="AM583" s="7">
        <v>0.3749637212863155</v>
      </c>
      <c r="AN583" s="7">
        <v>0.59349911651185328</v>
      </c>
      <c r="AO583" s="7"/>
      <c r="AP583" s="7"/>
      <c r="AQ583" s="7"/>
    </row>
    <row r="584" spans="1:43" ht="10.35" customHeight="1" x14ac:dyDescent="0.3">
      <c r="A584" s="8" t="s">
        <v>90</v>
      </c>
      <c r="B584" s="3" t="s">
        <v>1</v>
      </c>
      <c r="C584" s="7">
        <v>7.6565640709852972E-2</v>
      </c>
      <c r="D584" s="7">
        <v>4.3609272955739242E-2</v>
      </c>
      <c r="E584" s="7">
        <v>4.5408170740009621E-2</v>
      </c>
      <c r="F584" s="7">
        <v>9.1468075059653806E-2</v>
      </c>
      <c r="G584" s="7">
        <v>6.4130050486532739E-2</v>
      </c>
      <c r="H584" s="7">
        <v>6.9166794642618032E-2</v>
      </c>
      <c r="I584" s="7">
        <v>0.12831597093701391</v>
      </c>
      <c r="J584" s="7">
        <v>0.17059924654372499</v>
      </c>
      <c r="K584" s="7">
        <v>0.12301619123074127</v>
      </c>
      <c r="L584" s="7">
        <v>0.10846949373833011</v>
      </c>
      <c r="M584" s="7">
        <v>7.3950653620920737E-2</v>
      </c>
      <c r="N584" s="7">
        <v>5.6681195310265005E-2</v>
      </c>
      <c r="O584" s="7">
        <v>4.6949081758089643E-2</v>
      </c>
      <c r="P584" s="7">
        <v>0.10782509720309132</v>
      </c>
      <c r="Q584" s="7">
        <v>3.8940296289790309E-2</v>
      </c>
      <c r="R584" s="7">
        <v>5.768232686252997E-2</v>
      </c>
      <c r="S584" s="7">
        <v>7.3626836409548563E-2</v>
      </c>
      <c r="T584" s="7">
        <v>0.10900510096135584</v>
      </c>
      <c r="U584" s="7">
        <v>5.8796867008722546E-2</v>
      </c>
      <c r="V584" s="7">
        <v>4.1271828614091705E-2</v>
      </c>
      <c r="W584" s="7">
        <v>8.3320263904371292E-2</v>
      </c>
      <c r="X584" s="7">
        <v>0.10309600811866657</v>
      </c>
      <c r="Y584" s="7">
        <v>8.1802661389482889E-2</v>
      </c>
      <c r="Z584" s="7">
        <v>0.12993678511823273</v>
      </c>
      <c r="AA584" s="7">
        <v>0.10599220636587584</v>
      </c>
      <c r="AB584" s="7">
        <v>9.5803769448394346E-2</v>
      </c>
      <c r="AC584" s="7">
        <v>4.5183634668516964E-2</v>
      </c>
      <c r="AD584" s="7">
        <v>0.12023250093739667</v>
      </c>
      <c r="AE584" s="7">
        <v>0.10155080074828474</v>
      </c>
      <c r="AF584" s="7"/>
      <c r="AG584" s="7">
        <v>1.2925627650745751E-2</v>
      </c>
      <c r="AH584" s="7">
        <v>0.10450973760277543</v>
      </c>
      <c r="AI584" s="7">
        <v>0.14195697203819388</v>
      </c>
      <c r="AJ584" s="7">
        <v>0</v>
      </c>
      <c r="AK584" s="7">
        <v>5.1408718206535274E-2</v>
      </c>
      <c r="AL584" s="7">
        <v>6.9981955976310073E-2</v>
      </c>
      <c r="AM584" s="7">
        <v>4.1320018283438925E-2</v>
      </c>
      <c r="AN584" s="7">
        <v>2.0486603659562795E-3</v>
      </c>
      <c r="AO584" s="7"/>
      <c r="AP584" s="7"/>
      <c r="AQ584" s="7"/>
    </row>
    <row r="585" spans="1:43" ht="10.35" customHeight="1" x14ac:dyDescent="0.3">
      <c r="A585" s="8" t="s">
        <v>106</v>
      </c>
      <c r="B585" s="3" t="s">
        <v>1</v>
      </c>
      <c r="C585" s="7">
        <v>-0.13868796403482006</v>
      </c>
      <c r="D585" s="7">
        <v>-0.14252361016379378</v>
      </c>
      <c r="E585" s="7">
        <v>-0.12965067761246268</v>
      </c>
      <c r="F585" s="7">
        <v>-0.19556291140286164</v>
      </c>
      <c r="G585" s="7">
        <v>5.1409460643931482E-2</v>
      </c>
      <c r="H585" s="7">
        <v>8.8317523899391126E-2</v>
      </c>
      <c r="I585" s="7">
        <v>-0.10155505616979051</v>
      </c>
      <c r="J585" s="7">
        <v>-2.7933684156348088E-2</v>
      </c>
      <c r="K585" s="7">
        <v>-0.11990250984564063</v>
      </c>
      <c r="L585" s="7">
        <v>-0.23549774306532315</v>
      </c>
      <c r="M585" s="7">
        <v>-6.5628122644608267E-2</v>
      </c>
      <c r="N585" s="7">
        <v>-0.14842248239713646</v>
      </c>
      <c r="O585" s="7">
        <v>0.16355427404521469</v>
      </c>
      <c r="P585" s="7">
        <v>-0.13220376788112873</v>
      </c>
      <c r="Q585" s="7">
        <v>-0.14005230765469118</v>
      </c>
      <c r="R585" s="7">
        <v>-0.16460630456817521</v>
      </c>
      <c r="S585" s="7">
        <v>-0.2173934996377388</v>
      </c>
      <c r="T585" s="7">
        <v>-0.1587957117619469</v>
      </c>
      <c r="U585" s="7">
        <v>4.2901421582632604E-2</v>
      </c>
      <c r="V585" s="7">
        <v>-0.10419847903637385</v>
      </c>
      <c r="W585" s="7">
        <v>-4.393133438557445E-2</v>
      </c>
      <c r="X585" s="7">
        <v>-0.18726176196739536</v>
      </c>
      <c r="Y585" s="7">
        <v>-9.7664359481656748E-3</v>
      </c>
      <c r="Z585" s="7">
        <v>-0.16127344991737716</v>
      </c>
      <c r="AA585" s="7">
        <v>-0.16015835818339136</v>
      </c>
      <c r="AB585" s="7">
        <v>-0.17341053894897096</v>
      </c>
      <c r="AC585" s="7">
        <v>-0.25627389292340336</v>
      </c>
      <c r="AD585" s="7">
        <v>-1.9262367071081157E-2</v>
      </c>
      <c r="AE585" s="7">
        <v>-0.19703221471788712</v>
      </c>
      <c r="AF585" s="7"/>
      <c r="AG585" s="7">
        <v>-0.24593858186900713</v>
      </c>
      <c r="AH585" s="7">
        <v>6.3210223242217145E-3</v>
      </c>
      <c r="AI585" s="7">
        <v>-0.31612298707720232</v>
      </c>
      <c r="AJ585" s="7">
        <v>3.8918818497687857E-2</v>
      </c>
      <c r="AK585" s="7">
        <v>-5.8981164427055394E-2</v>
      </c>
      <c r="AL585" s="7">
        <v>6.0401971412607364E-2</v>
      </c>
      <c r="AM585" s="7">
        <v>-0.25733787747552894</v>
      </c>
      <c r="AN585" s="7">
        <v>-0.44147441523366837</v>
      </c>
      <c r="AO585" s="7"/>
      <c r="AP585" s="7"/>
      <c r="AQ585" s="7"/>
    </row>
    <row r="586" spans="1:43" ht="10.35" customHeight="1" x14ac:dyDescent="0.3">
      <c r="A586" s="6" t="s">
        <v>0</v>
      </c>
      <c r="C586" s="4">
        <v>15427</v>
      </c>
      <c r="D586" s="4">
        <v>461</v>
      </c>
      <c r="E586" s="4">
        <v>455</v>
      </c>
      <c r="F586" s="4">
        <v>461</v>
      </c>
      <c r="G586" s="4">
        <v>265</v>
      </c>
      <c r="H586" s="4">
        <v>95</v>
      </c>
      <c r="I586" s="4">
        <v>350</v>
      </c>
      <c r="J586" s="4">
        <v>440</v>
      </c>
      <c r="K586" s="4">
        <v>95</v>
      </c>
      <c r="L586" s="4">
        <v>465</v>
      </c>
      <c r="M586" s="4">
        <v>1313</v>
      </c>
      <c r="N586" s="4">
        <v>1323</v>
      </c>
      <c r="O586" s="4">
        <v>482</v>
      </c>
      <c r="P586" s="4">
        <v>450</v>
      </c>
      <c r="Q586" s="4">
        <v>461</v>
      </c>
      <c r="R586" s="4">
        <v>1411</v>
      </c>
      <c r="S586" s="4">
        <v>185</v>
      </c>
      <c r="T586" s="4">
        <v>275</v>
      </c>
      <c r="U586" s="4">
        <v>90</v>
      </c>
      <c r="V586" s="4">
        <v>96</v>
      </c>
      <c r="W586" s="4">
        <v>731</v>
      </c>
      <c r="X586" s="4">
        <v>1091</v>
      </c>
      <c r="Y586" s="4">
        <v>478</v>
      </c>
      <c r="Z586" s="4">
        <v>441</v>
      </c>
      <c r="AA586" s="4">
        <v>460</v>
      </c>
      <c r="AB586" s="4">
        <v>163</v>
      </c>
      <c r="AC586" s="4">
        <v>1202</v>
      </c>
      <c r="AD586" s="4">
        <v>436</v>
      </c>
      <c r="AE586" s="4">
        <v>1252</v>
      </c>
      <c r="AF586" s="4"/>
      <c r="AG586" s="4">
        <v>102</v>
      </c>
      <c r="AH586" s="4">
        <v>100</v>
      </c>
      <c r="AI586" s="4">
        <v>103</v>
      </c>
      <c r="AJ586" s="4">
        <v>102</v>
      </c>
      <c r="AK586" s="4">
        <v>102</v>
      </c>
      <c r="AL586" s="4">
        <v>200</v>
      </c>
      <c r="AM586" s="4">
        <v>102</v>
      </c>
      <c r="AN586" s="4">
        <v>300</v>
      </c>
      <c r="AO586" s="4"/>
      <c r="AP586" s="4"/>
      <c r="AQ586" s="4"/>
    </row>
    <row r="588" spans="1:43" ht="10.35" customHeight="1" x14ac:dyDescent="0.3">
      <c r="A588" s="10" t="s">
        <v>141</v>
      </c>
    </row>
    <row r="589" spans="1:43" s="11" customFormat="1" ht="10.35" customHeight="1" x14ac:dyDescent="0.3">
      <c r="B589" s="13"/>
      <c r="C589" s="9" t="s">
        <v>40</v>
      </c>
      <c r="D589" s="9" t="s">
        <v>39</v>
      </c>
      <c r="E589" s="9" t="s">
        <v>38</v>
      </c>
      <c r="F589" s="9" t="s">
        <v>37</v>
      </c>
      <c r="G589" s="9" t="s">
        <v>36</v>
      </c>
      <c r="H589" s="9" t="s">
        <v>35</v>
      </c>
      <c r="I589" s="9" t="s">
        <v>34</v>
      </c>
      <c r="J589" s="9" t="s">
        <v>33</v>
      </c>
      <c r="K589" s="9" t="s">
        <v>32</v>
      </c>
      <c r="L589" s="9" t="s">
        <v>31</v>
      </c>
      <c r="M589" s="9" t="s">
        <v>30</v>
      </c>
      <c r="N589" s="9" t="s">
        <v>29</v>
      </c>
      <c r="O589" s="9" t="s">
        <v>28</v>
      </c>
      <c r="P589" s="9" t="s">
        <v>27</v>
      </c>
      <c r="Q589" s="9" t="s">
        <v>26</v>
      </c>
      <c r="R589" s="9" t="s">
        <v>25</v>
      </c>
      <c r="S589" s="9" t="s">
        <v>24</v>
      </c>
      <c r="T589" s="9" t="s">
        <v>23</v>
      </c>
      <c r="U589" s="9" t="s">
        <v>22</v>
      </c>
      <c r="V589" s="9" t="s">
        <v>21</v>
      </c>
      <c r="W589" s="9" t="s">
        <v>20</v>
      </c>
      <c r="X589" s="9" t="s">
        <v>19</v>
      </c>
      <c r="Y589" s="9" t="s">
        <v>18</v>
      </c>
      <c r="Z589" s="9" t="s">
        <v>17</v>
      </c>
      <c r="AA589" s="9" t="s">
        <v>16</v>
      </c>
      <c r="AB589" s="9" t="s">
        <v>15</v>
      </c>
      <c r="AC589" s="9" t="s">
        <v>14</v>
      </c>
      <c r="AD589" s="9" t="s">
        <v>13</v>
      </c>
      <c r="AE589" s="9" t="s">
        <v>12</v>
      </c>
      <c r="AF589" s="9"/>
      <c r="AG589" s="9" t="s">
        <v>11</v>
      </c>
      <c r="AH589" s="9" t="s">
        <v>10</v>
      </c>
      <c r="AI589" s="9" t="s">
        <v>9</v>
      </c>
      <c r="AJ589" s="9" t="s">
        <v>8</v>
      </c>
      <c r="AK589" s="9" t="s">
        <v>7</v>
      </c>
      <c r="AL589" s="9" t="s">
        <v>6</v>
      </c>
      <c r="AM589" s="9" t="s">
        <v>5</v>
      </c>
      <c r="AN589" s="9" t="s">
        <v>4</v>
      </c>
      <c r="AO589" s="12"/>
      <c r="AP589" s="12"/>
      <c r="AQ589" s="12"/>
    </row>
    <row r="590" spans="1:43" ht="10.35" customHeight="1" x14ac:dyDescent="0.3">
      <c r="A590" s="8" t="s">
        <v>127</v>
      </c>
      <c r="B590" s="3" t="s">
        <v>1</v>
      </c>
      <c r="C590" s="7">
        <v>4.1529685110418539E-2</v>
      </c>
      <c r="D590" s="7">
        <v>3.0077641967531706E-2</v>
      </c>
      <c r="E590" s="7">
        <v>5.3794907251822711E-2</v>
      </c>
      <c r="F590" s="7">
        <v>7.1476310990093453E-2</v>
      </c>
      <c r="G590" s="7">
        <v>0.10016201133446023</v>
      </c>
      <c r="H590" s="7">
        <v>1.9370248060916532E-2</v>
      </c>
      <c r="I590" s="7">
        <v>3.4122293283734534E-2</v>
      </c>
      <c r="J590" s="7">
        <v>2.7466408667967363E-2</v>
      </c>
      <c r="K590" s="7">
        <v>0</v>
      </c>
      <c r="L590" s="7">
        <v>2.9770323123900329E-2</v>
      </c>
      <c r="M590" s="7">
        <v>4.4052662486741348E-2</v>
      </c>
      <c r="N590" s="7">
        <v>3.455534363944298E-2</v>
      </c>
      <c r="O590" s="7">
        <v>6.3264034141957817E-2</v>
      </c>
      <c r="P590" s="7">
        <v>9.7590022397817291E-2</v>
      </c>
      <c r="Q590" s="7">
        <v>8.0133869632280183E-2</v>
      </c>
      <c r="R590" s="7">
        <v>4.9035704085707413E-2</v>
      </c>
      <c r="S590" s="7">
        <v>3.7852581059834599E-2</v>
      </c>
      <c r="T590" s="7">
        <v>6.3952153778038756E-2</v>
      </c>
      <c r="U590" s="7">
        <v>2.8977050416685766E-2</v>
      </c>
      <c r="V590" s="7">
        <v>7.0756095113326228E-2</v>
      </c>
      <c r="W590" s="7">
        <v>6.5786751800104348E-2</v>
      </c>
      <c r="X590" s="7">
        <v>3.4855968211190316E-2</v>
      </c>
      <c r="Y590" s="7">
        <v>5.2266579417543611E-2</v>
      </c>
      <c r="Z590" s="7">
        <v>3.9525317919183768E-2</v>
      </c>
      <c r="AA590" s="7">
        <v>2.8448187894191831E-2</v>
      </c>
      <c r="AB590" s="7">
        <v>5.4494113485653181E-2</v>
      </c>
      <c r="AC590" s="7">
        <v>3.4002239064170998E-2</v>
      </c>
      <c r="AD590" s="7">
        <v>3.1972840422429399E-2</v>
      </c>
      <c r="AE590" s="7">
        <v>2.4538507597724558E-2</v>
      </c>
      <c r="AF590" s="7"/>
      <c r="AG590" s="7">
        <v>2.6869626001860731E-2</v>
      </c>
      <c r="AH590" s="7">
        <v>7.4386905636423806E-2</v>
      </c>
      <c r="AI590" s="7">
        <v>7.5283983197108302E-3</v>
      </c>
      <c r="AJ590" s="7">
        <v>8.6175757710559367E-2</v>
      </c>
      <c r="AK590" s="7">
        <v>0.10349541260873564</v>
      </c>
      <c r="AL590" s="7">
        <v>9.0762334341912124E-2</v>
      </c>
      <c r="AM590" s="7">
        <v>0.11498962185546496</v>
      </c>
      <c r="AN590" s="7">
        <v>0.12484716678629099</v>
      </c>
      <c r="AO590" s="7"/>
      <c r="AP590" s="7"/>
      <c r="AQ590" s="7"/>
    </row>
    <row r="591" spans="1:43" ht="10.35" customHeight="1" x14ac:dyDescent="0.3">
      <c r="A591" s="8" t="s">
        <v>119</v>
      </c>
      <c r="B591" s="3" t="s">
        <v>1</v>
      </c>
      <c r="C591" s="7">
        <v>0.49252861031846173</v>
      </c>
      <c r="D591" s="7">
        <v>0.4719082022056123</v>
      </c>
      <c r="E591" s="7">
        <v>0.637378194377893</v>
      </c>
      <c r="F591" s="7">
        <v>0.37240557977828109</v>
      </c>
      <c r="G591" s="7">
        <v>0.56450191597364285</v>
      </c>
      <c r="H591" s="7">
        <v>0.40401922342516261</v>
      </c>
      <c r="I591" s="7">
        <v>0.43505766707512616</v>
      </c>
      <c r="J591" s="7">
        <v>0.19992890249361928</v>
      </c>
      <c r="K591" s="7">
        <v>0.18759124543458539</v>
      </c>
      <c r="L591" s="7">
        <v>0.54660876849244378</v>
      </c>
      <c r="M591" s="7">
        <v>0.50563722813868528</v>
      </c>
      <c r="N591" s="7">
        <v>0.48404220049162977</v>
      </c>
      <c r="O591" s="7">
        <v>0.58507001404755543</v>
      </c>
      <c r="P591" s="7">
        <v>0.34988522764281965</v>
      </c>
      <c r="Q591" s="7">
        <v>0.67213482721274898</v>
      </c>
      <c r="R591" s="7">
        <v>0.58774312704231368</v>
      </c>
      <c r="S591" s="7">
        <v>0.3162702055589911</v>
      </c>
      <c r="T591" s="7">
        <v>0.36153399187670254</v>
      </c>
      <c r="U591" s="7">
        <v>0.42930667079513879</v>
      </c>
      <c r="V591" s="7">
        <v>0.62841123756211448</v>
      </c>
      <c r="W591" s="7">
        <v>0.64969699507376955</v>
      </c>
      <c r="X591" s="7">
        <v>0.35677898415644094</v>
      </c>
      <c r="Y591" s="7">
        <v>0.40712244876119202</v>
      </c>
      <c r="Z591" s="7">
        <v>0.26386284917052827</v>
      </c>
      <c r="AA591" s="7">
        <v>0.40534174094386632</v>
      </c>
      <c r="AB591" s="7">
        <v>0.45771274271429518</v>
      </c>
      <c r="AC591" s="7">
        <v>0.52481996473518122</v>
      </c>
      <c r="AD591" s="7">
        <v>0.54787864845291934</v>
      </c>
      <c r="AE591" s="7">
        <v>0.51295011518054268</v>
      </c>
      <c r="AF591" s="7"/>
      <c r="AG591" s="7">
        <v>0.62046712527407777</v>
      </c>
      <c r="AH591" s="7">
        <v>0.66448848975676333</v>
      </c>
      <c r="AI591" s="7">
        <v>0.29110134190940506</v>
      </c>
      <c r="AJ591" s="7">
        <v>0.61445623369027669</v>
      </c>
      <c r="AK591" s="7">
        <v>0.72193983021346653</v>
      </c>
      <c r="AL591" s="7">
        <v>0.57615430818951785</v>
      </c>
      <c r="AM591" s="7">
        <v>0.50801767669836007</v>
      </c>
      <c r="AN591" s="7">
        <v>0.39992660862690782</v>
      </c>
      <c r="AO591" s="7"/>
      <c r="AP591" s="7"/>
      <c r="AQ591" s="7"/>
    </row>
    <row r="592" spans="1:43" ht="10.35" customHeight="1" x14ac:dyDescent="0.3">
      <c r="A592" s="8" t="s">
        <v>126</v>
      </c>
      <c r="B592" s="3" t="s">
        <v>1</v>
      </c>
      <c r="C592" s="7">
        <v>0.10912453486310038</v>
      </c>
      <c r="D592" s="7">
        <v>9.0729403206822823E-2</v>
      </c>
      <c r="E592" s="7">
        <v>0.10557124057643152</v>
      </c>
      <c r="F592" s="7">
        <v>8.9266596040923393E-2</v>
      </c>
      <c r="G592" s="7">
        <v>0.10073499385207019</v>
      </c>
      <c r="H592" s="7">
        <v>9.3236516986527213E-2</v>
      </c>
      <c r="I592" s="7">
        <v>9.8268172377089139E-2</v>
      </c>
      <c r="J592" s="7">
        <v>1.8931660879661447E-2</v>
      </c>
      <c r="K592" s="7">
        <v>0.10394944146634036</v>
      </c>
      <c r="L592" s="7">
        <v>9.7941844355716415E-2</v>
      </c>
      <c r="M592" s="7">
        <v>0.10991130525443478</v>
      </c>
      <c r="N592" s="7">
        <v>7.1446992670781112E-2</v>
      </c>
      <c r="O592" s="7">
        <v>9.8962300259973032E-2</v>
      </c>
      <c r="P592" s="7">
        <v>0.13234792908844578</v>
      </c>
      <c r="Q592" s="7">
        <v>9.3340884871549748E-2</v>
      </c>
      <c r="R592" s="7">
        <v>0.15226461585090706</v>
      </c>
      <c r="S592" s="7">
        <v>0.15974805718020951</v>
      </c>
      <c r="T592" s="7">
        <v>8.2593631904181036E-2</v>
      </c>
      <c r="U592" s="7">
        <v>5.9156209951647658E-2</v>
      </c>
      <c r="V592" s="7">
        <v>0.10973299030752977</v>
      </c>
      <c r="W592" s="7">
        <v>9.4458992228871941E-2</v>
      </c>
      <c r="X592" s="7">
        <v>9.5823734357095597E-2</v>
      </c>
      <c r="Y592" s="7">
        <v>8.5998128532925058E-2</v>
      </c>
      <c r="Z592" s="7">
        <v>9.7488515380266275E-2</v>
      </c>
      <c r="AA592" s="7">
        <v>0.12467517786223217</v>
      </c>
      <c r="AB592" s="7">
        <v>6.4621643858760888E-2</v>
      </c>
      <c r="AC592" s="7">
        <v>0.20149859682297372</v>
      </c>
      <c r="AD592" s="7">
        <v>4.0279620028072644E-2</v>
      </c>
      <c r="AE592" s="7">
        <v>0.10925847060510406</v>
      </c>
      <c r="AF592" s="7"/>
      <c r="AG592" s="7">
        <v>0.14733318398272607</v>
      </c>
      <c r="AH592" s="7">
        <v>6.3979881169582906E-2</v>
      </c>
      <c r="AI592" s="7">
        <v>0.16014195464506795</v>
      </c>
      <c r="AJ592" s="7">
        <v>0.11937001434304784</v>
      </c>
      <c r="AK592" s="7">
        <v>9.9432470766457337E-2</v>
      </c>
      <c r="AL592" s="7">
        <v>5.6263941355353377E-2</v>
      </c>
      <c r="AM592" s="7">
        <v>0.11251921829374625</v>
      </c>
      <c r="AN592" s="7">
        <v>0.40029800567889584</v>
      </c>
      <c r="AO592" s="7"/>
      <c r="AP592" s="7"/>
      <c r="AQ592" s="7"/>
    </row>
    <row r="593" spans="1:43" ht="10.35" customHeight="1" x14ac:dyDescent="0.3">
      <c r="A593" s="8" t="s">
        <v>91</v>
      </c>
      <c r="B593" s="3" t="s">
        <v>1</v>
      </c>
      <c r="C593" s="7">
        <v>0.29107638520041174</v>
      </c>
      <c r="D593" s="7">
        <v>0.37307699166542196</v>
      </c>
      <c r="E593" s="7">
        <v>0.14237363389401064</v>
      </c>
      <c r="F593" s="7">
        <v>0.40141960751723893</v>
      </c>
      <c r="G593" s="7">
        <v>0.14601823830381738</v>
      </c>
      <c r="H593" s="7">
        <v>0.46268867787930645</v>
      </c>
      <c r="I593" s="7">
        <v>0.31026718568454392</v>
      </c>
      <c r="J593" s="7">
        <v>0.65846056428483346</v>
      </c>
      <c r="K593" s="7">
        <v>0.66264046192918724</v>
      </c>
      <c r="L593" s="7">
        <v>0.1562631179743697</v>
      </c>
      <c r="M593" s="7">
        <v>0.28939367057258547</v>
      </c>
      <c r="N593" s="7">
        <v>0.37777254832242058</v>
      </c>
      <c r="O593" s="7">
        <v>0.21474768629616628</v>
      </c>
      <c r="P593" s="7">
        <v>0.374493134759392</v>
      </c>
      <c r="Q593" s="7">
        <v>0.11962946665543549</v>
      </c>
      <c r="R593" s="7">
        <v>0.14853186202171134</v>
      </c>
      <c r="S593" s="7">
        <v>0.42946662469953506</v>
      </c>
      <c r="T593" s="7">
        <v>0.39683087015420732</v>
      </c>
      <c r="U593" s="7">
        <v>0.44999246914930763</v>
      </c>
      <c r="V593" s="7">
        <v>0.15836309944115434</v>
      </c>
      <c r="W593" s="7">
        <v>0.10191939678313247</v>
      </c>
      <c r="X593" s="7">
        <v>0.4591111546708459</v>
      </c>
      <c r="Y593" s="7">
        <v>0.35719290256012248</v>
      </c>
      <c r="Z593" s="7">
        <v>0.54496931158042494</v>
      </c>
      <c r="AA593" s="7">
        <v>0.37098994686755954</v>
      </c>
      <c r="AB593" s="7">
        <v>0.3111213047726043</v>
      </c>
      <c r="AC593" s="7">
        <v>0.15665625753967116</v>
      </c>
      <c r="AD593" s="7">
        <v>0.24878144215483158</v>
      </c>
      <c r="AE593" s="7">
        <v>0.25326145695517288</v>
      </c>
      <c r="AF593" s="7"/>
      <c r="AG593" s="7">
        <v>0.19240443709058966</v>
      </c>
      <c r="AH593" s="7">
        <v>0.15072406995893603</v>
      </c>
      <c r="AI593" s="7">
        <v>0.43527154665242829</v>
      </c>
      <c r="AJ593" s="7">
        <v>0.12231138679160843</v>
      </c>
      <c r="AK593" s="7">
        <v>4.9812674621782217E-2</v>
      </c>
      <c r="AL593" s="7">
        <v>0.19646988164997184</v>
      </c>
      <c r="AM593" s="7">
        <v>0.24612844618904711</v>
      </c>
      <c r="AN593" s="7">
        <v>5.0905685047300461E-2</v>
      </c>
      <c r="AO593" s="7"/>
      <c r="AP593" s="7"/>
      <c r="AQ593" s="7"/>
    </row>
    <row r="594" spans="1:43" ht="10.35" customHeight="1" x14ac:dyDescent="0.3">
      <c r="A594" s="8" t="s">
        <v>90</v>
      </c>
      <c r="B594" s="3" t="s">
        <v>1</v>
      </c>
      <c r="C594" s="7">
        <v>6.5740784507607619E-2</v>
      </c>
      <c r="D594" s="7">
        <v>3.4207760954611185E-2</v>
      </c>
      <c r="E594" s="7">
        <v>6.0882023899841937E-2</v>
      </c>
      <c r="F594" s="7">
        <v>6.5431905673463145E-2</v>
      </c>
      <c r="G594" s="7">
        <v>8.8582840536009261E-2</v>
      </c>
      <c r="H594" s="7">
        <v>2.0685333648087147E-2</v>
      </c>
      <c r="I594" s="7">
        <v>0.1222846815795063</v>
      </c>
      <c r="J594" s="7">
        <v>9.5212463673918529E-2</v>
      </c>
      <c r="K594" s="7">
        <v>4.581885116988707E-2</v>
      </c>
      <c r="L594" s="7">
        <v>0.16941594605356991</v>
      </c>
      <c r="M594" s="7">
        <v>5.1005133547553073E-2</v>
      </c>
      <c r="N594" s="7">
        <v>3.2182914875725499E-2</v>
      </c>
      <c r="O594" s="7">
        <v>3.795596525434751E-2</v>
      </c>
      <c r="P594" s="7">
        <v>4.5683686111525255E-2</v>
      </c>
      <c r="Q594" s="7">
        <v>3.4760951627985551E-2</v>
      </c>
      <c r="R594" s="7">
        <v>6.2424690999360523E-2</v>
      </c>
      <c r="S594" s="7">
        <v>5.6662531501429719E-2</v>
      </c>
      <c r="T594" s="7">
        <v>9.5089352286870224E-2</v>
      </c>
      <c r="U594" s="7">
        <v>3.2567599687220172E-2</v>
      </c>
      <c r="V594" s="7">
        <v>3.2736577575875156E-2</v>
      </c>
      <c r="W594" s="7">
        <v>8.813786411412157E-2</v>
      </c>
      <c r="X594" s="7">
        <v>5.3430158604427257E-2</v>
      </c>
      <c r="Y594" s="7">
        <v>9.7419940728216747E-2</v>
      </c>
      <c r="Z594" s="7">
        <v>5.4154005949596608E-2</v>
      </c>
      <c r="AA594" s="7">
        <v>7.0544946432150216E-2</v>
      </c>
      <c r="AB594" s="7">
        <v>0.11205019516868653</v>
      </c>
      <c r="AC594" s="7">
        <v>8.3022941838002698E-2</v>
      </c>
      <c r="AD594" s="7">
        <v>0.13108744894174693</v>
      </c>
      <c r="AE594" s="7">
        <v>9.9991449661455858E-2</v>
      </c>
      <c r="AF594" s="7"/>
      <c r="AG594" s="7">
        <v>1.2925627650745753E-2</v>
      </c>
      <c r="AH594" s="7">
        <v>4.6420653478294084E-2</v>
      </c>
      <c r="AI594" s="7">
        <v>0.10595675847338799</v>
      </c>
      <c r="AJ594" s="7">
        <v>5.7686607464507642E-2</v>
      </c>
      <c r="AK594" s="7">
        <v>2.5319611789558133E-2</v>
      </c>
      <c r="AL594" s="7">
        <v>8.034953446324479E-2</v>
      </c>
      <c r="AM594" s="7">
        <v>1.834503696338172E-2</v>
      </c>
      <c r="AN594" s="7">
        <v>2.4022533860604791E-2</v>
      </c>
      <c r="AO594" s="7"/>
      <c r="AP594" s="7"/>
      <c r="AQ594" s="7"/>
    </row>
    <row r="595" spans="1:43" ht="10.35" customHeight="1" x14ac:dyDescent="0.3">
      <c r="A595" s="8" t="s">
        <v>106</v>
      </c>
      <c r="B595" s="3" t="s">
        <v>1</v>
      </c>
      <c r="C595" s="7">
        <v>-6.7594849752681846E-2</v>
      </c>
      <c r="D595" s="7">
        <v>-6.0651761239291113E-2</v>
      </c>
      <c r="E595" s="7">
        <v>-5.1776333324608813E-2</v>
      </c>
      <c r="F595" s="7">
        <v>-1.779028505082994E-2</v>
      </c>
      <c r="G595" s="7">
        <v>-5.7298251760995456E-4</v>
      </c>
      <c r="H595" s="7">
        <v>-7.3866268925610684E-2</v>
      </c>
      <c r="I595" s="7">
        <v>-6.4145879093354605E-2</v>
      </c>
      <c r="J595" s="7">
        <v>8.5347477883059158E-3</v>
      </c>
      <c r="K595" s="7">
        <v>-0.10394944146634036</v>
      </c>
      <c r="L595" s="7">
        <v>-6.8171521231816079E-2</v>
      </c>
      <c r="M595" s="7">
        <v>-6.5858642767693432E-2</v>
      </c>
      <c r="N595" s="7">
        <v>-3.6891649031338132E-2</v>
      </c>
      <c r="O595" s="7">
        <v>-3.5698266118015215E-2</v>
      </c>
      <c r="P595" s="7">
        <v>-3.475790669062849E-2</v>
      </c>
      <c r="Q595" s="7">
        <v>-1.3207015239269565E-2</v>
      </c>
      <c r="R595" s="7">
        <v>-0.10322891176519965</v>
      </c>
      <c r="S595" s="7">
        <v>-0.12189547612037491</v>
      </c>
      <c r="T595" s="7">
        <v>-1.864147812614228E-2</v>
      </c>
      <c r="U595" s="7">
        <v>-3.0179159534961891E-2</v>
      </c>
      <c r="V595" s="7">
        <v>-3.897689519420354E-2</v>
      </c>
      <c r="W595" s="7">
        <v>-2.8672240428767592E-2</v>
      </c>
      <c r="X595" s="7">
        <v>-6.0967766145905281E-2</v>
      </c>
      <c r="Y595" s="7">
        <v>-3.3731549115381447E-2</v>
      </c>
      <c r="Z595" s="7">
        <v>-5.7963197461082507E-2</v>
      </c>
      <c r="AA595" s="7">
        <v>-9.6226989968040341E-2</v>
      </c>
      <c r="AB595" s="7">
        <v>-1.0127530373107707E-2</v>
      </c>
      <c r="AC595" s="7">
        <v>-0.16749635775880273</v>
      </c>
      <c r="AD595" s="7">
        <v>-8.3067796056432441E-3</v>
      </c>
      <c r="AE595" s="7">
        <v>-8.4719963007379495E-2</v>
      </c>
      <c r="AF595" s="7"/>
      <c r="AG595" s="7">
        <v>-0.12046355798086535</v>
      </c>
      <c r="AH595" s="7">
        <v>1.04070244668409E-2</v>
      </c>
      <c r="AI595" s="7">
        <v>-0.15261355632535711</v>
      </c>
      <c r="AJ595" s="7">
        <v>-3.319425663248847E-2</v>
      </c>
      <c r="AK595" s="7">
        <v>4.0629418422783031E-3</v>
      </c>
      <c r="AL595" s="7">
        <v>3.4498392986558747E-2</v>
      </c>
      <c r="AM595" s="7">
        <v>2.4704035617187092E-3</v>
      </c>
      <c r="AN595" s="7">
        <v>-0.27545083889260485</v>
      </c>
      <c r="AO595" s="7"/>
      <c r="AP595" s="7"/>
      <c r="AQ595" s="7"/>
    </row>
    <row r="596" spans="1:43" ht="10.35" customHeight="1" x14ac:dyDescent="0.3">
      <c r="A596" s="6" t="s">
        <v>0</v>
      </c>
      <c r="C596" s="4">
        <v>15427</v>
      </c>
      <c r="D596" s="4">
        <v>461</v>
      </c>
      <c r="E596" s="4">
        <v>455</v>
      </c>
      <c r="F596" s="4">
        <v>461</v>
      </c>
      <c r="G596" s="4">
        <v>265</v>
      </c>
      <c r="H596" s="4">
        <v>95</v>
      </c>
      <c r="I596" s="4">
        <v>350</v>
      </c>
      <c r="J596" s="4">
        <v>440</v>
      </c>
      <c r="K596" s="4">
        <v>95</v>
      </c>
      <c r="L596" s="4">
        <v>465</v>
      </c>
      <c r="M596" s="4">
        <v>1313</v>
      </c>
      <c r="N596" s="4">
        <v>1323</v>
      </c>
      <c r="O596" s="4">
        <v>482</v>
      </c>
      <c r="P596" s="4">
        <v>450</v>
      </c>
      <c r="Q596" s="4">
        <v>461</v>
      </c>
      <c r="R596" s="4">
        <v>1411</v>
      </c>
      <c r="S596" s="4">
        <v>185</v>
      </c>
      <c r="T596" s="4">
        <v>275</v>
      </c>
      <c r="U596" s="4">
        <v>90</v>
      </c>
      <c r="V596" s="4">
        <v>96</v>
      </c>
      <c r="W596" s="4">
        <v>731</v>
      </c>
      <c r="X596" s="4">
        <v>1091</v>
      </c>
      <c r="Y596" s="4">
        <v>478</v>
      </c>
      <c r="Z596" s="4">
        <v>441</v>
      </c>
      <c r="AA596" s="4">
        <v>460</v>
      </c>
      <c r="AB596" s="4">
        <v>163</v>
      </c>
      <c r="AC596" s="4">
        <v>1202</v>
      </c>
      <c r="AD596" s="4">
        <v>436</v>
      </c>
      <c r="AE596" s="4">
        <v>1252</v>
      </c>
      <c r="AF596" s="4"/>
      <c r="AG596" s="4">
        <v>102</v>
      </c>
      <c r="AH596" s="4">
        <v>100</v>
      </c>
      <c r="AI596" s="4">
        <v>103</v>
      </c>
      <c r="AJ596" s="4">
        <v>102</v>
      </c>
      <c r="AK596" s="4">
        <v>102</v>
      </c>
      <c r="AL596" s="4">
        <v>200</v>
      </c>
      <c r="AM596" s="4">
        <v>102</v>
      </c>
      <c r="AN596" s="4">
        <v>300</v>
      </c>
      <c r="AO596" s="4"/>
      <c r="AP596" s="4"/>
      <c r="AQ596" s="4"/>
    </row>
    <row r="598" spans="1:43" ht="10.35" customHeight="1" x14ac:dyDescent="0.3">
      <c r="A598" s="10" t="s">
        <v>140</v>
      </c>
    </row>
    <row r="599" spans="1:43" s="11" customFormat="1" ht="10.35" customHeight="1" x14ac:dyDescent="0.3">
      <c r="B599" s="13"/>
      <c r="C599" s="9" t="s">
        <v>40</v>
      </c>
      <c r="D599" s="9" t="s">
        <v>39</v>
      </c>
      <c r="E599" s="9" t="s">
        <v>38</v>
      </c>
      <c r="F599" s="9" t="s">
        <v>37</v>
      </c>
      <c r="G599" s="9" t="s">
        <v>36</v>
      </c>
      <c r="H599" s="9" t="s">
        <v>35</v>
      </c>
      <c r="I599" s="9" t="s">
        <v>34</v>
      </c>
      <c r="J599" s="9" t="s">
        <v>33</v>
      </c>
      <c r="K599" s="9" t="s">
        <v>32</v>
      </c>
      <c r="L599" s="9" t="s">
        <v>31</v>
      </c>
      <c r="M599" s="9" t="s">
        <v>30</v>
      </c>
      <c r="N599" s="9" t="s">
        <v>29</v>
      </c>
      <c r="O599" s="9" t="s">
        <v>28</v>
      </c>
      <c r="P599" s="9" t="s">
        <v>27</v>
      </c>
      <c r="Q599" s="9" t="s">
        <v>26</v>
      </c>
      <c r="R599" s="9" t="s">
        <v>25</v>
      </c>
      <c r="S599" s="9" t="s">
        <v>24</v>
      </c>
      <c r="T599" s="9" t="s">
        <v>23</v>
      </c>
      <c r="U599" s="9" t="s">
        <v>22</v>
      </c>
      <c r="V599" s="9" t="s">
        <v>21</v>
      </c>
      <c r="W599" s="9" t="s">
        <v>20</v>
      </c>
      <c r="X599" s="9" t="s">
        <v>19</v>
      </c>
      <c r="Y599" s="9" t="s">
        <v>18</v>
      </c>
      <c r="Z599" s="9" t="s">
        <v>17</v>
      </c>
      <c r="AA599" s="9" t="s">
        <v>16</v>
      </c>
      <c r="AB599" s="9" t="s">
        <v>15</v>
      </c>
      <c r="AC599" s="9" t="s">
        <v>14</v>
      </c>
      <c r="AD599" s="9" t="s">
        <v>13</v>
      </c>
      <c r="AE599" s="9" t="s">
        <v>12</v>
      </c>
      <c r="AF599" s="9"/>
      <c r="AG599" s="9" t="s">
        <v>11</v>
      </c>
      <c r="AH599" s="9" t="s">
        <v>10</v>
      </c>
      <c r="AI599" s="9" t="s">
        <v>9</v>
      </c>
      <c r="AJ599" s="9" t="s">
        <v>8</v>
      </c>
      <c r="AK599" s="9" t="s">
        <v>7</v>
      </c>
      <c r="AL599" s="9" t="s">
        <v>6</v>
      </c>
      <c r="AM599" s="9" t="s">
        <v>5</v>
      </c>
      <c r="AN599" s="9" t="s">
        <v>4</v>
      </c>
      <c r="AO599" s="12"/>
      <c r="AP599" s="12"/>
      <c r="AQ599" s="12"/>
    </row>
    <row r="600" spans="1:43" ht="10.35" customHeight="1" x14ac:dyDescent="0.3">
      <c r="A600" s="8" t="s">
        <v>127</v>
      </c>
      <c r="B600" s="3" t="s">
        <v>1</v>
      </c>
      <c r="C600" s="7">
        <v>0.24358272547395254</v>
      </c>
      <c r="D600" s="7">
        <v>0.25004401424529216</v>
      </c>
      <c r="E600" s="7">
        <v>0.2630443944176955</v>
      </c>
      <c r="F600" s="7">
        <v>0.24202383928999083</v>
      </c>
      <c r="G600" s="7">
        <v>0.30696182179365777</v>
      </c>
      <c r="H600" s="7">
        <v>0.34834399330372401</v>
      </c>
      <c r="I600" s="7">
        <v>0.27826611937945256</v>
      </c>
      <c r="J600" s="7">
        <v>0.2843958400905594</v>
      </c>
      <c r="K600" s="7">
        <v>0.19019012750306227</v>
      </c>
      <c r="L600" s="7">
        <v>0.30513816888869505</v>
      </c>
      <c r="M600" s="7">
        <v>0.25136625335922635</v>
      </c>
      <c r="N600" s="7">
        <v>0.2291105000611883</v>
      </c>
      <c r="O600" s="7">
        <v>0.38894925861241469</v>
      </c>
      <c r="P600" s="7">
        <v>0.26021069966537824</v>
      </c>
      <c r="Q600" s="7">
        <v>0.26332915575058802</v>
      </c>
      <c r="R600" s="7">
        <v>0.19575549740706966</v>
      </c>
      <c r="S600" s="7">
        <v>0.22898661809742496</v>
      </c>
      <c r="T600" s="7">
        <v>0.27928933961570179</v>
      </c>
      <c r="U600" s="7">
        <v>0.29752751846819214</v>
      </c>
      <c r="V600" s="7">
        <v>0.30145202105512314</v>
      </c>
      <c r="W600" s="7">
        <v>0.33400219290750643</v>
      </c>
      <c r="X600" s="7">
        <v>0.24823698164198552</v>
      </c>
      <c r="Y600" s="7">
        <v>0.27944558266612912</v>
      </c>
      <c r="Z600" s="7">
        <v>0.29575021653149364</v>
      </c>
      <c r="AA600" s="7">
        <v>0.24535186733786593</v>
      </c>
      <c r="AB600" s="7">
        <v>0.25559370272558024</v>
      </c>
      <c r="AC600" s="7">
        <v>0.22645644308446231</v>
      </c>
      <c r="AD600" s="7">
        <v>0.3006691701119647</v>
      </c>
      <c r="AE600" s="7">
        <v>0.19721871080962977</v>
      </c>
      <c r="AF600" s="7"/>
      <c r="AG600" s="7">
        <v>0.27310878841192499</v>
      </c>
      <c r="AH600" s="7">
        <v>0.42041367663251855</v>
      </c>
      <c r="AI600" s="7">
        <v>0.25336875256936076</v>
      </c>
      <c r="AJ600" s="7">
        <v>0.4764476791738676</v>
      </c>
      <c r="AK600" s="7">
        <v>0.32207333911754715</v>
      </c>
      <c r="AL600" s="7">
        <v>0.32028571924436222</v>
      </c>
      <c r="AM600" s="7">
        <v>0.33933924859012332</v>
      </c>
      <c r="AN600" s="7">
        <v>0.21709618226916838</v>
      </c>
      <c r="AO600" s="7"/>
      <c r="AP600" s="7"/>
      <c r="AQ600" s="7"/>
    </row>
    <row r="601" spans="1:43" ht="10.35" customHeight="1" x14ac:dyDescent="0.3">
      <c r="A601" s="8" t="s">
        <v>119</v>
      </c>
      <c r="B601" s="3" t="s">
        <v>1</v>
      </c>
      <c r="C601" s="7">
        <v>0.52886876832419361</v>
      </c>
      <c r="D601" s="7">
        <v>0.59433261509641988</v>
      </c>
      <c r="E601" s="7">
        <v>0.48618356022910991</v>
      </c>
      <c r="F601" s="7">
        <v>0.55927204550567466</v>
      </c>
      <c r="G601" s="7">
        <v>0.53031319810417077</v>
      </c>
      <c r="H601" s="7">
        <v>0.54861649384066824</v>
      </c>
      <c r="I601" s="7">
        <v>0.50390924727038722</v>
      </c>
      <c r="J601" s="7">
        <v>0.5049333224254926</v>
      </c>
      <c r="K601" s="7">
        <v>0.57195567657712953</v>
      </c>
      <c r="L601" s="7">
        <v>0.46736890714858681</v>
      </c>
      <c r="M601" s="7">
        <v>0.49512376142011183</v>
      </c>
      <c r="N601" s="7">
        <v>0.56723198685685172</v>
      </c>
      <c r="O601" s="7">
        <v>0.47414015298594686</v>
      </c>
      <c r="P601" s="7">
        <v>0.48317002416208432</v>
      </c>
      <c r="Q601" s="7">
        <v>0.5114781417358355</v>
      </c>
      <c r="R601" s="7">
        <v>0.57444511226406436</v>
      </c>
      <c r="S601" s="7">
        <v>0.59875859000211573</v>
      </c>
      <c r="T601" s="7">
        <v>0.49382534946461587</v>
      </c>
      <c r="U601" s="7">
        <v>0.59960358980787687</v>
      </c>
      <c r="V601" s="7">
        <v>0.50717165067317582</v>
      </c>
      <c r="W601" s="7">
        <v>0.47507909821182109</v>
      </c>
      <c r="X601" s="7">
        <v>0.47714851145900961</v>
      </c>
      <c r="Y601" s="7">
        <v>0.51244222005354667</v>
      </c>
      <c r="Z601" s="7">
        <v>0.47564248730941749</v>
      </c>
      <c r="AA601" s="7">
        <v>0.53108874349110313</v>
      </c>
      <c r="AB601" s="7">
        <v>0.50126619317562782</v>
      </c>
      <c r="AC601" s="7">
        <v>0.51194314887193504</v>
      </c>
      <c r="AD601" s="7">
        <v>0.51624688145201658</v>
      </c>
      <c r="AE601" s="7">
        <v>0.54873400711190878</v>
      </c>
      <c r="AF601" s="7"/>
      <c r="AG601" s="7">
        <v>0.57984469187711762</v>
      </c>
      <c r="AH601" s="7">
        <v>0.48202977821794429</v>
      </c>
      <c r="AI601" s="7">
        <v>0.34501981675112681</v>
      </c>
      <c r="AJ601" s="7">
        <v>0.46835347657868054</v>
      </c>
      <c r="AK601" s="7">
        <v>0.59294117483059983</v>
      </c>
      <c r="AL601" s="7">
        <v>0.56986971113672158</v>
      </c>
      <c r="AM601" s="7">
        <v>0.40684384506950522</v>
      </c>
      <c r="AN601" s="7">
        <v>0.37923261625118626</v>
      </c>
      <c r="AO601" s="7"/>
      <c r="AP601" s="7"/>
      <c r="AQ601" s="7"/>
    </row>
    <row r="602" spans="1:43" ht="10.35" customHeight="1" x14ac:dyDescent="0.3">
      <c r="A602" s="8" t="s">
        <v>126</v>
      </c>
      <c r="B602" s="3" t="s">
        <v>1</v>
      </c>
      <c r="C602" s="7">
        <v>0.18943645226128769</v>
      </c>
      <c r="D602" s="7">
        <v>0.14287936046068042</v>
      </c>
      <c r="E602" s="7">
        <v>0.23024403897496615</v>
      </c>
      <c r="F602" s="7">
        <v>0.15498975878644058</v>
      </c>
      <c r="G602" s="7">
        <v>0.11589295541420777</v>
      </c>
      <c r="H602" s="7">
        <v>8.0490124898863244E-2</v>
      </c>
      <c r="I602" s="7">
        <v>0.1590654632243324</v>
      </c>
      <c r="J602" s="7">
        <v>0.10865910543521494</v>
      </c>
      <c r="K602" s="7">
        <v>0.13156140911820929</v>
      </c>
      <c r="L602" s="7">
        <v>0.19626397275286508</v>
      </c>
      <c r="M602" s="7">
        <v>0.21170392193843959</v>
      </c>
      <c r="N602" s="7">
        <v>0.18574846506957729</v>
      </c>
      <c r="O602" s="7">
        <v>0.10828759544925655</v>
      </c>
      <c r="P602" s="7">
        <v>0.22350588357250009</v>
      </c>
      <c r="Q602" s="7">
        <v>0.21805860358578893</v>
      </c>
      <c r="R602" s="7">
        <v>0.16483309619807759</v>
      </c>
      <c r="S602" s="7">
        <v>0.16541244359065749</v>
      </c>
      <c r="T602" s="7">
        <v>0.19264330351077213</v>
      </c>
      <c r="U602" s="7">
        <v>9.3477037975618793E-2</v>
      </c>
      <c r="V602" s="7">
        <v>0.1691061750208267</v>
      </c>
      <c r="W602" s="7">
        <v>0.1633118793817751</v>
      </c>
      <c r="X602" s="7">
        <v>0.241782022174134</v>
      </c>
      <c r="Y602" s="7">
        <v>0.16751772330998577</v>
      </c>
      <c r="Z602" s="7">
        <v>0.18336997333969393</v>
      </c>
      <c r="AA602" s="7">
        <v>0.20093613907520813</v>
      </c>
      <c r="AB602" s="7">
        <v>0.20050710906304625</v>
      </c>
      <c r="AC602" s="7">
        <v>0.24383246551599677</v>
      </c>
      <c r="AD602" s="7">
        <v>0.13167428644823942</v>
      </c>
      <c r="AE602" s="7">
        <v>0.19186755806904301</v>
      </c>
      <c r="AF602" s="7"/>
      <c r="AG602" s="7">
        <v>0.13412089206021177</v>
      </c>
      <c r="AH602" s="7">
        <v>8.2028063212390201E-2</v>
      </c>
      <c r="AI602" s="7">
        <v>0.28478484278780336</v>
      </c>
      <c r="AJ602" s="7">
        <v>1.9534462482246488E-2</v>
      </c>
      <c r="AK602" s="7">
        <v>5.347773732532627E-2</v>
      </c>
      <c r="AL602" s="7">
        <v>7.897746627601146E-2</v>
      </c>
      <c r="AM602" s="7">
        <v>0.24645345758971715</v>
      </c>
      <c r="AN602" s="7">
        <v>0.40367120147964547</v>
      </c>
      <c r="AO602" s="7"/>
      <c r="AP602" s="7"/>
      <c r="AQ602" s="7"/>
    </row>
    <row r="603" spans="1:43" ht="10.35" customHeight="1" x14ac:dyDescent="0.3">
      <c r="A603" s="8" t="s">
        <v>90</v>
      </c>
      <c r="B603" s="3" t="s">
        <v>1</v>
      </c>
      <c r="C603" s="7">
        <v>3.811205394056618E-2</v>
      </c>
      <c r="D603" s="7">
        <v>1.2744010197607597E-2</v>
      </c>
      <c r="E603" s="7">
        <v>2.0528006378228377E-2</v>
      </c>
      <c r="F603" s="7">
        <v>4.3714356417894014E-2</v>
      </c>
      <c r="G603" s="7">
        <v>4.6832024687963679E-2</v>
      </c>
      <c r="H603" s="7">
        <v>2.2549387956744785E-2</v>
      </c>
      <c r="I603" s="7">
        <v>5.8759170125827834E-2</v>
      </c>
      <c r="J603" s="7">
        <v>0.10201173204873294</v>
      </c>
      <c r="K603" s="7">
        <v>0.10629278680159877</v>
      </c>
      <c r="L603" s="7">
        <v>3.1228951209853081E-2</v>
      </c>
      <c r="M603" s="7">
        <v>4.1806063282222139E-2</v>
      </c>
      <c r="N603" s="7">
        <v>1.7909048012382793E-2</v>
      </c>
      <c r="O603" s="7">
        <v>2.8622992952381826E-2</v>
      </c>
      <c r="P603" s="7">
        <v>3.3113392600037324E-2</v>
      </c>
      <c r="Q603" s="7">
        <v>7.1340989277875206E-3</v>
      </c>
      <c r="R603" s="7">
        <v>6.4966294130788346E-2</v>
      </c>
      <c r="S603" s="7">
        <v>6.8423483098019036E-3</v>
      </c>
      <c r="T603" s="7">
        <v>3.424200740891032E-2</v>
      </c>
      <c r="U603" s="7">
        <v>9.3918537483122719E-3</v>
      </c>
      <c r="V603" s="7">
        <v>2.227015325087435E-2</v>
      </c>
      <c r="W603" s="7">
        <v>2.7606829498897392E-2</v>
      </c>
      <c r="X603" s="7">
        <v>3.2832484724870853E-2</v>
      </c>
      <c r="Y603" s="7">
        <v>4.0594473970338302E-2</v>
      </c>
      <c r="Z603" s="7">
        <v>4.5237322819394979E-2</v>
      </c>
      <c r="AA603" s="7">
        <v>2.2623250095822896E-2</v>
      </c>
      <c r="AB603" s="7">
        <v>4.2632995035745636E-2</v>
      </c>
      <c r="AC603" s="7">
        <v>1.7767942527605919E-2</v>
      </c>
      <c r="AD603" s="7">
        <v>5.1409661987779312E-2</v>
      </c>
      <c r="AE603" s="7">
        <v>6.2179724009418423E-2</v>
      </c>
      <c r="AF603" s="7"/>
      <c r="AG603" s="7">
        <v>1.2925627650745754E-2</v>
      </c>
      <c r="AH603" s="7">
        <v>1.5528481937146904E-2</v>
      </c>
      <c r="AI603" s="7">
        <v>0.11682658789170899</v>
      </c>
      <c r="AJ603" s="7">
        <v>3.5664381765205332E-2</v>
      </c>
      <c r="AK603" s="7">
        <v>3.150774872652673E-2</v>
      </c>
      <c r="AL603" s="7">
        <v>3.086710334290477E-2</v>
      </c>
      <c r="AM603" s="7">
        <v>7.3634487506544759E-3</v>
      </c>
      <c r="AN603" s="7">
        <v>0</v>
      </c>
      <c r="AO603" s="7"/>
      <c r="AP603" s="7"/>
      <c r="AQ603" s="7"/>
    </row>
    <row r="604" spans="1:43" ht="10.35" customHeight="1" x14ac:dyDescent="0.3">
      <c r="A604" s="8" t="s">
        <v>106</v>
      </c>
      <c r="B604" s="3" t="s">
        <v>1</v>
      </c>
      <c r="C604" s="7">
        <v>5.4146273212664853E-2</v>
      </c>
      <c r="D604" s="7">
        <v>0.10716465378461174</v>
      </c>
      <c r="E604" s="7">
        <v>3.2800355442729356E-2</v>
      </c>
      <c r="F604" s="7">
        <v>8.7034080503550243E-2</v>
      </c>
      <c r="G604" s="7">
        <v>0.19106886637945</v>
      </c>
      <c r="H604" s="7">
        <v>0.26785386840486075</v>
      </c>
      <c r="I604" s="7">
        <v>0.11920065615512015</v>
      </c>
      <c r="J604" s="7">
        <v>0.17573673465534445</v>
      </c>
      <c r="K604" s="7">
        <v>5.8628718384852979E-2</v>
      </c>
      <c r="L604" s="7">
        <v>0.10887419613582996</v>
      </c>
      <c r="M604" s="7">
        <v>3.9662331420786762E-2</v>
      </c>
      <c r="N604" s="7">
        <v>4.3362034991611009E-2</v>
      </c>
      <c r="O604" s="7">
        <v>0.28066166316315816</v>
      </c>
      <c r="P604" s="7">
        <v>3.6704816092878151E-2</v>
      </c>
      <c r="Q604" s="7">
        <v>4.5270552164799083E-2</v>
      </c>
      <c r="R604" s="7">
        <v>3.0922401208992062E-2</v>
      </c>
      <c r="S604" s="7">
        <v>6.3574174506767472E-2</v>
      </c>
      <c r="T604" s="7">
        <v>8.6646036104929658E-2</v>
      </c>
      <c r="U604" s="7">
        <v>0.20405048049257335</v>
      </c>
      <c r="V604" s="7">
        <v>0.13234584603429644</v>
      </c>
      <c r="W604" s="7">
        <v>0.17069031352573133</v>
      </c>
      <c r="X604" s="7">
        <v>6.4549594678515176E-3</v>
      </c>
      <c r="Y604" s="7">
        <v>0.11192785935614336</v>
      </c>
      <c r="Z604" s="7">
        <v>0.11238024319179971</v>
      </c>
      <c r="AA604" s="7">
        <v>4.44157282626578E-2</v>
      </c>
      <c r="AB604" s="7">
        <v>5.5086593662533989E-2</v>
      </c>
      <c r="AC604" s="7">
        <v>-1.7376022431534466E-2</v>
      </c>
      <c r="AD604" s="7">
        <v>0.16899488366372528</v>
      </c>
      <c r="AE604" s="7">
        <v>5.3511527405867565E-3</v>
      </c>
      <c r="AF604" s="7"/>
      <c r="AG604" s="7">
        <v>0.13898789635171321</v>
      </c>
      <c r="AH604" s="7">
        <v>0.33838561342012835</v>
      </c>
      <c r="AI604" s="7">
        <v>-3.1416090218442605E-2</v>
      </c>
      <c r="AJ604" s="7">
        <v>0.4569132166916211</v>
      </c>
      <c r="AK604" s="7">
        <v>0.26859560179222086</v>
      </c>
      <c r="AL604" s="7">
        <v>0.24130825296835076</v>
      </c>
      <c r="AM604" s="7">
        <v>9.288579100040617E-2</v>
      </c>
      <c r="AN604" s="7">
        <v>-0.18657501921047709</v>
      </c>
      <c r="AO604" s="7"/>
      <c r="AP604" s="7"/>
      <c r="AQ604" s="7"/>
    </row>
    <row r="605" spans="1:43" ht="10.35" customHeight="1" x14ac:dyDescent="0.3">
      <c r="A605" s="6" t="s">
        <v>0</v>
      </c>
      <c r="C605" s="4">
        <v>15427</v>
      </c>
      <c r="D605" s="4">
        <v>461</v>
      </c>
      <c r="E605" s="4">
        <v>455</v>
      </c>
      <c r="F605" s="4">
        <v>461</v>
      </c>
      <c r="G605" s="4">
        <v>265</v>
      </c>
      <c r="H605" s="4">
        <v>95</v>
      </c>
      <c r="I605" s="4">
        <v>350</v>
      </c>
      <c r="J605" s="4">
        <v>440</v>
      </c>
      <c r="K605" s="4">
        <v>95</v>
      </c>
      <c r="L605" s="4">
        <v>465</v>
      </c>
      <c r="M605" s="4">
        <v>1313</v>
      </c>
      <c r="N605" s="4">
        <v>1323</v>
      </c>
      <c r="O605" s="4">
        <v>482</v>
      </c>
      <c r="P605" s="4">
        <v>450</v>
      </c>
      <c r="Q605" s="4">
        <v>461</v>
      </c>
      <c r="R605" s="4">
        <v>1411</v>
      </c>
      <c r="S605" s="4">
        <v>185</v>
      </c>
      <c r="T605" s="4">
        <v>275</v>
      </c>
      <c r="U605" s="4">
        <v>90</v>
      </c>
      <c r="V605" s="4">
        <v>96</v>
      </c>
      <c r="W605" s="4">
        <v>731</v>
      </c>
      <c r="X605" s="4">
        <v>1091</v>
      </c>
      <c r="Y605" s="4">
        <v>478</v>
      </c>
      <c r="Z605" s="4">
        <v>441</v>
      </c>
      <c r="AA605" s="4">
        <v>460</v>
      </c>
      <c r="AB605" s="4">
        <v>163</v>
      </c>
      <c r="AC605" s="4">
        <v>1202</v>
      </c>
      <c r="AD605" s="4">
        <v>436</v>
      </c>
      <c r="AE605" s="4">
        <v>1252</v>
      </c>
      <c r="AF605" s="4"/>
      <c r="AG605" s="4">
        <v>102</v>
      </c>
      <c r="AH605" s="4">
        <v>100</v>
      </c>
      <c r="AI605" s="4">
        <v>103</v>
      </c>
      <c r="AJ605" s="4">
        <v>102</v>
      </c>
      <c r="AK605" s="4">
        <v>102</v>
      </c>
      <c r="AL605" s="4">
        <v>200</v>
      </c>
      <c r="AM605" s="4">
        <v>102</v>
      </c>
      <c r="AN605" s="4">
        <v>300</v>
      </c>
      <c r="AO605" s="4"/>
      <c r="AP605" s="4"/>
      <c r="AQ605" s="4"/>
    </row>
    <row r="607" spans="1:43" ht="10.35" customHeight="1" x14ac:dyDescent="0.3">
      <c r="A607" s="10" t="s">
        <v>139</v>
      </c>
    </row>
    <row r="608" spans="1:43" s="11" customFormat="1" ht="10.35" customHeight="1" x14ac:dyDescent="0.3">
      <c r="B608" s="13"/>
      <c r="C608" s="9" t="s">
        <v>40</v>
      </c>
      <c r="D608" s="9" t="s">
        <v>39</v>
      </c>
      <c r="E608" s="9" t="s">
        <v>38</v>
      </c>
      <c r="F608" s="9" t="s">
        <v>37</v>
      </c>
      <c r="G608" s="9" t="s">
        <v>36</v>
      </c>
      <c r="H608" s="9" t="s">
        <v>35</v>
      </c>
      <c r="I608" s="9" t="s">
        <v>34</v>
      </c>
      <c r="J608" s="9" t="s">
        <v>33</v>
      </c>
      <c r="K608" s="9" t="s">
        <v>32</v>
      </c>
      <c r="L608" s="9" t="s">
        <v>31</v>
      </c>
      <c r="M608" s="9" t="s">
        <v>30</v>
      </c>
      <c r="N608" s="9" t="s">
        <v>29</v>
      </c>
      <c r="O608" s="9" t="s">
        <v>28</v>
      </c>
      <c r="P608" s="9" t="s">
        <v>27</v>
      </c>
      <c r="Q608" s="9" t="s">
        <v>26</v>
      </c>
      <c r="R608" s="9" t="s">
        <v>25</v>
      </c>
      <c r="S608" s="9" t="s">
        <v>24</v>
      </c>
      <c r="T608" s="9" t="s">
        <v>23</v>
      </c>
      <c r="U608" s="9" t="s">
        <v>22</v>
      </c>
      <c r="V608" s="9" t="s">
        <v>21</v>
      </c>
      <c r="W608" s="9" t="s">
        <v>20</v>
      </c>
      <c r="X608" s="9" t="s">
        <v>19</v>
      </c>
      <c r="Y608" s="9" t="s">
        <v>18</v>
      </c>
      <c r="Z608" s="9" t="s">
        <v>17</v>
      </c>
      <c r="AA608" s="9" t="s">
        <v>16</v>
      </c>
      <c r="AB608" s="9" t="s">
        <v>15</v>
      </c>
      <c r="AC608" s="9" t="s">
        <v>14</v>
      </c>
      <c r="AD608" s="9" t="s">
        <v>13</v>
      </c>
      <c r="AE608" s="9" t="s">
        <v>12</v>
      </c>
      <c r="AF608" s="9"/>
      <c r="AG608" s="9" t="s">
        <v>11</v>
      </c>
      <c r="AH608" s="9" t="s">
        <v>10</v>
      </c>
      <c r="AI608" s="9" t="s">
        <v>9</v>
      </c>
      <c r="AJ608" s="9" t="s">
        <v>8</v>
      </c>
      <c r="AK608" s="9" t="s">
        <v>7</v>
      </c>
      <c r="AL608" s="9" t="s">
        <v>6</v>
      </c>
      <c r="AM608" s="9" t="s">
        <v>5</v>
      </c>
      <c r="AN608" s="9" t="s">
        <v>4</v>
      </c>
      <c r="AO608" s="12"/>
      <c r="AP608" s="12"/>
      <c r="AQ608" s="12"/>
    </row>
    <row r="609" spans="1:43" ht="10.35" customHeight="1" x14ac:dyDescent="0.3">
      <c r="A609" s="8" t="s">
        <v>127</v>
      </c>
      <c r="B609" s="3" t="s">
        <v>1</v>
      </c>
      <c r="C609" s="7">
        <v>0.25968357031234901</v>
      </c>
      <c r="D609" s="7">
        <v>0.40951669883083591</v>
      </c>
      <c r="E609" s="7">
        <v>0.39707808087834157</v>
      </c>
      <c r="F609" s="7">
        <v>0.20929551375389649</v>
      </c>
      <c r="G609" s="7">
        <v>0.24259369544015499</v>
      </c>
      <c r="H609" s="7">
        <v>0.31138056126936947</v>
      </c>
      <c r="I609" s="7">
        <v>0.27835652203448896</v>
      </c>
      <c r="J609" s="7">
        <v>0.51765500821126531</v>
      </c>
      <c r="K609" s="7">
        <v>0.27155019914799333</v>
      </c>
      <c r="L609" s="7">
        <v>0.3394274971382461</v>
      </c>
      <c r="M609" s="7">
        <v>0.26595835421932773</v>
      </c>
      <c r="N609" s="7">
        <v>0.35023902225557613</v>
      </c>
      <c r="O609" s="7">
        <v>0.19632483683263063</v>
      </c>
      <c r="P609" s="7">
        <v>0.24266097992534424</v>
      </c>
      <c r="Q609" s="7">
        <v>0.25861079985467345</v>
      </c>
      <c r="R609" s="7">
        <v>0.16660732111041185</v>
      </c>
      <c r="S609" s="7">
        <v>0.24529859698870332</v>
      </c>
      <c r="T609" s="7">
        <v>0.3077245635940718</v>
      </c>
      <c r="U609" s="7">
        <v>0.31522655903233232</v>
      </c>
      <c r="V609" s="7">
        <v>0.24421710323527634</v>
      </c>
      <c r="W609" s="7">
        <v>0.5058312936128454</v>
      </c>
      <c r="X609" s="7">
        <v>0.24014600698207791</v>
      </c>
      <c r="Y609" s="7">
        <v>9.1646848948659695E-2</v>
      </c>
      <c r="Z609" s="7">
        <v>0.29978689938753761</v>
      </c>
      <c r="AA609" s="7">
        <v>0.18168575701870762</v>
      </c>
      <c r="AB609" s="7">
        <v>0.20581559595211854</v>
      </c>
      <c r="AC609" s="7">
        <v>8.2424420731587705E-2</v>
      </c>
      <c r="AD609" s="7">
        <v>0.33377997335140275</v>
      </c>
      <c r="AE609" s="7">
        <v>0.21529077797061</v>
      </c>
      <c r="AF609" s="7"/>
      <c r="AG609" s="7">
        <v>0.29212337361765495</v>
      </c>
      <c r="AH609" s="7">
        <v>0.34290341115365464</v>
      </c>
      <c r="AI609" s="7">
        <v>0.24478181202937377</v>
      </c>
      <c r="AJ609" s="7">
        <v>0.61136412624223291</v>
      </c>
      <c r="AK609" s="7">
        <v>0.2993859533614685</v>
      </c>
      <c r="AL609" s="7">
        <v>0.35751560005380001</v>
      </c>
      <c r="AM609" s="7">
        <v>0.27784384126577555</v>
      </c>
      <c r="AN609" s="7">
        <v>0.16625662679065342</v>
      </c>
      <c r="AO609" s="7"/>
      <c r="AP609" s="7"/>
      <c r="AQ609" s="7"/>
    </row>
    <row r="610" spans="1:43" ht="10.35" customHeight="1" x14ac:dyDescent="0.3">
      <c r="A610" s="8" t="s">
        <v>119</v>
      </c>
      <c r="B610" s="3" t="s">
        <v>1</v>
      </c>
      <c r="C610" s="7">
        <v>0.6346338110498132</v>
      </c>
      <c r="D610" s="7">
        <v>0.50375902126456018</v>
      </c>
      <c r="E610" s="7">
        <v>0.50715742197891023</v>
      </c>
      <c r="F610" s="7">
        <v>0.69008992698816773</v>
      </c>
      <c r="G610" s="7">
        <v>0.67003028057862946</v>
      </c>
      <c r="H610" s="7">
        <v>0.56909591177862229</v>
      </c>
      <c r="I610" s="7">
        <v>0.63584272758556537</v>
      </c>
      <c r="J610" s="7">
        <v>0.39682915777765537</v>
      </c>
      <c r="K610" s="7">
        <v>0.63866354433294248</v>
      </c>
      <c r="L610" s="7">
        <v>0.54718248313586337</v>
      </c>
      <c r="M610" s="7">
        <v>0.61009210348629161</v>
      </c>
      <c r="N610" s="7">
        <v>0.57463082649045283</v>
      </c>
      <c r="O610" s="7">
        <v>0.63773101775526819</v>
      </c>
      <c r="P610" s="7">
        <v>0.64733520002481304</v>
      </c>
      <c r="Q610" s="7">
        <v>0.66280091327083779</v>
      </c>
      <c r="R610" s="7">
        <v>0.7279958286955901</v>
      </c>
      <c r="S610" s="7">
        <v>0.61023806798670799</v>
      </c>
      <c r="T610" s="7">
        <v>0.56631884183625325</v>
      </c>
      <c r="U610" s="7">
        <v>0.56839294147951092</v>
      </c>
      <c r="V610" s="7">
        <v>0.66005750170960209</v>
      </c>
      <c r="W610" s="7">
        <v>0.39078100632027829</v>
      </c>
      <c r="X610" s="7">
        <v>0.60896104244992422</v>
      </c>
      <c r="Y610" s="7">
        <v>0.86469435771145131</v>
      </c>
      <c r="Z610" s="7">
        <v>0.57517336182356893</v>
      </c>
      <c r="AA610" s="7">
        <v>0.71197903671346718</v>
      </c>
      <c r="AB610" s="7">
        <v>0.72810904783431785</v>
      </c>
      <c r="AC610" s="7">
        <v>0.84592850692044996</v>
      </c>
      <c r="AD610" s="7">
        <v>0.5638944668801481</v>
      </c>
      <c r="AE610" s="7">
        <v>0.62927802515135045</v>
      </c>
      <c r="AF610" s="7"/>
      <c r="AG610" s="7">
        <v>0.59022533935803123</v>
      </c>
      <c r="AH610" s="7">
        <v>0.59772681596481647</v>
      </c>
      <c r="AI610" s="7">
        <v>0.46476035378443792</v>
      </c>
      <c r="AJ610" s="7">
        <v>0.35887777391506959</v>
      </c>
      <c r="AK610" s="7">
        <v>0.62573557861189144</v>
      </c>
      <c r="AL610" s="7">
        <v>0.57801812071982406</v>
      </c>
      <c r="AM610" s="7">
        <v>0.58228938979870504</v>
      </c>
      <c r="AN610" s="7">
        <v>0.63312983886991558</v>
      </c>
      <c r="AO610" s="7"/>
      <c r="AP610" s="7"/>
      <c r="AQ610" s="7"/>
    </row>
    <row r="611" spans="1:43" ht="10.35" customHeight="1" x14ac:dyDescent="0.3">
      <c r="A611" s="8" t="s">
        <v>126</v>
      </c>
      <c r="B611" s="3" t="s">
        <v>1</v>
      </c>
      <c r="C611" s="7">
        <v>8.4186195349241516E-2</v>
      </c>
      <c r="D611" s="7">
        <v>8.1817740971000641E-2</v>
      </c>
      <c r="E611" s="7">
        <v>8.5575368687537845E-2</v>
      </c>
      <c r="F611" s="7">
        <v>7.5489085152217111E-2</v>
      </c>
      <c r="G611" s="7">
        <v>5.8217669521457606E-2</v>
      </c>
      <c r="H611" s="7">
        <v>0.11952352695200832</v>
      </c>
      <c r="I611" s="7">
        <v>5.7315291302738908E-2</v>
      </c>
      <c r="J611" s="7">
        <v>6.1049987986733618E-2</v>
      </c>
      <c r="K611" s="7">
        <v>5.0328858823013231E-2</v>
      </c>
      <c r="L611" s="7">
        <v>8.9236172435547323E-2</v>
      </c>
      <c r="M611" s="7">
        <v>0.10813987436675798</v>
      </c>
      <c r="N611" s="7">
        <v>6.4003965606182905E-2</v>
      </c>
      <c r="O611" s="7">
        <v>0.14844750868716897</v>
      </c>
      <c r="P611" s="7">
        <v>7.8989736127322172E-2</v>
      </c>
      <c r="Q611" s="7">
        <v>7.6351142907631703E-2</v>
      </c>
      <c r="R611" s="7">
        <v>7.6667507034481081E-2</v>
      </c>
      <c r="S611" s="7">
        <v>0.13006908973250078</v>
      </c>
      <c r="T611" s="7">
        <v>7.8041792719334938E-2</v>
      </c>
      <c r="U611" s="7">
        <v>9.3473776515309734E-2</v>
      </c>
      <c r="V611" s="7">
        <v>7.4641267983252033E-2</v>
      </c>
      <c r="W611" s="7">
        <v>9.6557912960043096E-2</v>
      </c>
      <c r="X611" s="7">
        <v>0.12862200734628448</v>
      </c>
      <c r="Y611" s="7">
        <v>1.9006641177368996E-2</v>
      </c>
      <c r="Z611" s="7">
        <v>0.10452120972694492</v>
      </c>
      <c r="AA611" s="7">
        <v>8.4661669975478332E-2</v>
      </c>
      <c r="AB611" s="7">
        <v>4.1694235550875078E-2</v>
      </c>
      <c r="AC611" s="7">
        <v>4.8507541556447542E-2</v>
      </c>
      <c r="AD611" s="7">
        <v>8.4728597333406097E-2</v>
      </c>
      <c r="AE611" s="7">
        <v>0.11368216268204545</v>
      </c>
      <c r="AF611" s="7"/>
      <c r="AG611" s="7">
        <v>0.1109840869421629</v>
      </c>
      <c r="AH611" s="7">
        <v>4.2794608161406379E-2</v>
      </c>
      <c r="AI611" s="7">
        <v>0.17809265344694664</v>
      </c>
      <c r="AJ611" s="7">
        <v>1.4351002536145789E-2</v>
      </c>
      <c r="AK611" s="7">
        <v>2.4871086745018502E-2</v>
      </c>
      <c r="AL611" s="7">
        <v>4.4948745665343529E-2</v>
      </c>
      <c r="AM611" s="7">
        <v>0.10065593933413952</v>
      </c>
      <c r="AN611" s="7">
        <v>0.19213680174322928</v>
      </c>
      <c r="AO611" s="7"/>
      <c r="AP611" s="7"/>
      <c r="AQ611" s="7"/>
    </row>
    <row r="612" spans="1:43" ht="10.35" customHeight="1" x14ac:dyDescent="0.3">
      <c r="A612" s="8" t="s">
        <v>90</v>
      </c>
      <c r="B612" s="3" t="s">
        <v>1</v>
      </c>
      <c r="C612" s="7">
        <v>2.149642328859638E-2</v>
      </c>
      <c r="D612" s="7">
        <v>4.9065389336031863E-3</v>
      </c>
      <c r="E612" s="7">
        <v>1.0189128455210342E-2</v>
      </c>
      <c r="F612" s="7">
        <v>2.5125474105718651E-2</v>
      </c>
      <c r="G612" s="7">
        <v>2.9158354459757937E-2</v>
      </c>
      <c r="H612" s="7">
        <v>0</v>
      </c>
      <c r="I612" s="7">
        <v>2.848545907720676E-2</v>
      </c>
      <c r="J612" s="7">
        <v>2.4465846024345587E-2</v>
      </c>
      <c r="K612" s="7">
        <v>3.945739769605109E-2</v>
      </c>
      <c r="L612" s="7">
        <v>2.4153847290343224E-2</v>
      </c>
      <c r="M612" s="7">
        <v>1.5809667927622617E-2</v>
      </c>
      <c r="N612" s="7">
        <v>1.1126185647788028E-2</v>
      </c>
      <c r="O612" s="7">
        <v>1.7496636724932128E-2</v>
      </c>
      <c r="P612" s="7">
        <v>3.1014083922520558E-2</v>
      </c>
      <c r="Q612" s="7">
        <v>2.2371439668570393E-3</v>
      </c>
      <c r="R612" s="7">
        <v>2.8729343159516908E-2</v>
      </c>
      <c r="S612" s="7">
        <v>1.4394245292087922E-2</v>
      </c>
      <c r="T612" s="7">
        <v>4.7914801850339916E-2</v>
      </c>
      <c r="U612" s="7">
        <v>2.2906722972847075E-2</v>
      </c>
      <c r="V612" s="7">
        <v>2.1084127071869428E-2</v>
      </c>
      <c r="W612" s="7">
        <v>6.8297871068332466E-3</v>
      </c>
      <c r="X612" s="7">
        <v>2.2270943221713586E-2</v>
      </c>
      <c r="Y612" s="7">
        <v>2.4652152162519907E-2</v>
      </c>
      <c r="Z612" s="7">
        <v>2.051852906194853E-2</v>
      </c>
      <c r="AA612" s="7">
        <v>2.1673536292346886E-2</v>
      </c>
      <c r="AB612" s="7">
        <v>2.4381120662688483E-2</v>
      </c>
      <c r="AC612" s="7">
        <v>2.3139530791514762E-2</v>
      </c>
      <c r="AD612" s="7">
        <v>1.7596962435043002E-2</v>
      </c>
      <c r="AE612" s="7">
        <v>4.1749034195994003E-2</v>
      </c>
      <c r="AF612" s="7"/>
      <c r="AG612" s="7">
        <v>6.6672000821511486E-3</v>
      </c>
      <c r="AH612" s="7">
        <v>1.6575164720122423E-2</v>
      </c>
      <c r="AI612" s="7">
        <v>0.11236518073924172</v>
      </c>
      <c r="AJ612" s="7">
        <v>1.5407097306551773E-2</v>
      </c>
      <c r="AK612" s="7">
        <v>5.000738128162148E-2</v>
      </c>
      <c r="AL612" s="7">
        <v>1.9517533561032373E-2</v>
      </c>
      <c r="AM612" s="7">
        <v>3.9210829601379955E-2</v>
      </c>
      <c r="AN612" s="7">
        <v>8.4767325962017796E-3</v>
      </c>
      <c r="AO612" s="7"/>
      <c r="AP612" s="7"/>
      <c r="AQ612" s="7"/>
    </row>
    <row r="613" spans="1:43" ht="10.35" customHeight="1" x14ac:dyDescent="0.3">
      <c r="A613" s="8" t="s">
        <v>106</v>
      </c>
      <c r="B613" s="3" t="s">
        <v>1</v>
      </c>
      <c r="C613" s="7">
        <v>0.17549737496310749</v>
      </c>
      <c r="D613" s="7">
        <v>0.32769895785983527</v>
      </c>
      <c r="E613" s="7">
        <v>0.31150271219080372</v>
      </c>
      <c r="F613" s="7">
        <v>0.13380642860167938</v>
      </c>
      <c r="G613" s="7">
        <v>0.18437602591869739</v>
      </c>
      <c r="H613" s="7">
        <v>0.19185703431736115</v>
      </c>
      <c r="I613" s="7">
        <v>0.22104123073175005</v>
      </c>
      <c r="J613" s="7">
        <v>0.4566050202245317</v>
      </c>
      <c r="K613" s="7">
        <v>0.22122134032498009</v>
      </c>
      <c r="L613" s="7">
        <v>0.25019132470269878</v>
      </c>
      <c r="M613" s="7">
        <v>0.15781847985256975</v>
      </c>
      <c r="N613" s="7">
        <v>0.28623505664939319</v>
      </c>
      <c r="O613" s="7">
        <v>4.7877328145461667E-2</v>
      </c>
      <c r="P613" s="7">
        <v>0.16367124379802206</v>
      </c>
      <c r="Q613" s="7">
        <v>0.18225965694704174</v>
      </c>
      <c r="R613" s="7">
        <v>8.9939814075930768E-2</v>
      </c>
      <c r="S613" s="7">
        <v>0.11522950725620254</v>
      </c>
      <c r="T613" s="7">
        <v>0.22968277087473687</v>
      </c>
      <c r="U613" s="7">
        <v>0.22175278251702257</v>
      </c>
      <c r="V613" s="7">
        <v>0.1695758352520243</v>
      </c>
      <c r="W613" s="7">
        <v>0.40927338065280228</v>
      </c>
      <c r="X613" s="7">
        <v>0.11152399963579343</v>
      </c>
      <c r="Y613" s="7">
        <v>7.2640207771290696E-2</v>
      </c>
      <c r="Z613" s="7">
        <v>0.19526568966059268</v>
      </c>
      <c r="AA613" s="7">
        <v>9.702408704322929E-2</v>
      </c>
      <c r="AB613" s="7">
        <v>0.16412136040124348</v>
      </c>
      <c r="AC613" s="7">
        <v>3.3916879175140163E-2</v>
      </c>
      <c r="AD613" s="7">
        <v>0.24905137601799665</v>
      </c>
      <c r="AE613" s="7">
        <v>0.10160861528856455</v>
      </c>
      <c r="AF613" s="7"/>
      <c r="AG613" s="7">
        <v>0.18113928667549206</v>
      </c>
      <c r="AH613" s="7">
        <v>0.30010880299224824</v>
      </c>
      <c r="AI613" s="7">
        <v>6.6689158582427133E-2</v>
      </c>
      <c r="AJ613" s="7">
        <v>0.59701312370608717</v>
      </c>
      <c r="AK613" s="7">
        <v>0.27451486661645003</v>
      </c>
      <c r="AL613" s="7">
        <v>0.31256685438845649</v>
      </c>
      <c r="AM613" s="7">
        <v>0.17718790193163603</v>
      </c>
      <c r="AN613" s="7">
        <v>-2.5880174952575857E-2</v>
      </c>
      <c r="AO613" s="7"/>
      <c r="AP613" s="7"/>
      <c r="AQ613" s="7"/>
    </row>
    <row r="614" spans="1:43" ht="10.35" customHeight="1" x14ac:dyDescent="0.3">
      <c r="A614" s="6" t="s">
        <v>0</v>
      </c>
      <c r="C614" s="4">
        <v>15427</v>
      </c>
      <c r="D614" s="4">
        <v>461</v>
      </c>
      <c r="E614" s="4">
        <v>455</v>
      </c>
      <c r="F614" s="4">
        <v>461</v>
      </c>
      <c r="G614" s="4">
        <v>265</v>
      </c>
      <c r="H614" s="4">
        <v>95</v>
      </c>
      <c r="I614" s="4">
        <v>350</v>
      </c>
      <c r="J614" s="4">
        <v>440</v>
      </c>
      <c r="K614" s="4">
        <v>95</v>
      </c>
      <c r="L614" s="4">
        <v>465</v>
      </c>
      <c r="M614" s="4">
        <v>1313</v>
      </c>
      <c r="N614" s="4">
        <v>1323</v>
      </c>
      <c r="O614" s="4">
        <v>482</v>
      </c>
      <c r="P614" s="4">
        <v>450</v>
      </c>
      <c r="Q614" s="4">
        <v>461</v>
      </c>
      <c r="R614" s="4">
        <v>1411</v>
      </c>
      <c r="S614" s="4">
        <v>185</v>
      </c>
      <c r="T614" s="4">
        <v>275</v>
      </c>
      <c r="U614" s="4">
        <v>90</v>
      </c>
      <c r="V614" s="4">
        <v>96</v>
      </c>
      <c r="W614" s="4">
        <v>731</v>
      </c>
      <c r="X614" s="4">
        <v>1091</v>
      </c>
      <c r="Y614" s="4">
        <v>478</v>
      </c>
      <c r="Z614" s="4">
        <v>441</v>
      </c>
      <c r="AA614" s="4">
        <v>460</v>
      </c>
      <c r="AB614" s="4">
        <v>163</v>
      </c>
      <c r="AC614" s="4">
        <v>1202</v>
      </c>
      <c r="AD614" s="4">
        <v>436</v>
      </c>
      <c r="AE614" s="4">
        <v>1252</v>
      </c>
      <c r="AF614" s="4"/>
      <c r="AG614" s="4">
        <v>102</v>
      </c>
      <c r="AH614" s="4">
        <v>100</v>
      </c>
      <c r="AI614" s="4">
        <v>103</v>
      </c>
      <c r="AJ614" s="4">
        <v>102</v>
      </c>
      <c r="AK614" s="4">
        <v>102</v>
      </c>
      <c r="AL614" s="4">
        <v>200</v>
      </c>
      <c r="AM614" s="4">
        <v>102</v>
      </c>
      <c r="AN614" s="4">
        <v>300</v>
      </c>
      <c r="AO614" s="4"/>
      <c r="AP614" s="4"/>
      <c r="AQ614" s="4"/>
    </row>
    <row r="616" spans="1:43" ht="10.35" customHeight="1" x14ac:dyDescent="0.3">
      <c r="A616" s="10" t="s">
        <v>138</v>
      </c>
    </row>
    <row r="617" spans="1:43" s="11" customFormat="1" ht="10.35" customHeight="1" x14ac:dyDescent="0.3">
      <c r="B617" s="13"/>
      <c r="C617" s="9" t="s">
        <v>40</v>
      </c>
      <c r="D617" s="9" t="s">
        <v>39</v>
      </c>
      <c r="E617" s="9" t="s">
        <v>38</v>
      </c>
      <c r="F617" s="9" t="s">
        <v>37</v>
      </c>
      <c r="G617" s="9" t="s">
        <v>36</v>
      </c>
      <c r="H617" s="9" t="s">
        <v>35</v>
      </c>
      <c r="I617" s="9" t="s">
        <v>34</v>
      </c>
      <c r="J617" s="9" t="s">
        <v>33</v>
      </c>
      <c r="K617" s="9" t="s">
        <v>32</v>
      </c>
      <c r="L617" s="9" t="s">
        <v>31</v>
      </c>
      <c r="M617" s="9" t="s">
        <v>30</v>
      </c>
      <c r="N617" s="9" t="s">
        <v>29</v>
      </c>
      <c r="O617" s="9" t="s">
        <v>28</v>
      </c>
      <c r="P617" s="9" t="s">
        <v>27</v>
      </c>
      <c r="Q617" s="9" t="s">
        <v>26</v>
      </c>
      <c r="R617" s="9" t="s">
        <v>25</v>
      </c>
      <c r="S617" s="9" t="s">
        <v>24</v>
      </c>
      <c r="T617" s="9" t="s">
        <v>23</v>
      </c>
      <c r="U617" s="9" t="s">
        <v>22</v>
      </c>
      <c r="V617" s="9" t="s">
        <v>21</v>
      </c>
      <c r="W617" s="9" t="s">
        <v>20</v>
      </c>
      <c r="X617" s="9" t="s">
        <v>19</v>
      </c>
      <c r="Y617" s="9" t="s">
        <v>18</v>
      </c>
      <c r="Z617" s="9" t="s">
        <v>17</v>
      </c>
      <c r="AA617" s="9" t="s">
        <v>16</v>
      </c>
      <c r="AB617" s="9" t="s">
        <v>15</v>
      </c>
      <c r="AC617" s="9" t="s">
        <v>14</v>
      </c>
      <c r="AD617" s="9" t="s">
        <v>13</v>
      </c>
      <c r="AE617" s="9" t="s">
        <v>12</v>
      </c>
      <c r="AF617" s="9"/>
      <c r="AG617" s="9" t="s">
        <v>11</v>
      </c>
      <c r="AH617" s="9" t="s">
        <v>10</v>
      </c>
      <c r="AI617" s="9" t="s">
        <v>9</v>
      </c>
      <c r="AJ617" s="9" t="s">
        <v>8</v>
      </c>
      <c r="AK617" s="9" t="s">
        <v>7</v>
      </c>
      <c r="AL617" s="9" t="s">
        <v>6</v>
      </c>
      <c r="AM617" s="9" t="s">
        <v>5</v>
      </c>
      <c r="AN617" s="9" t="s">
        <v>4</v>
      </c>
      <c r="AO617" s="12"/>
      <c r="AP617" s="12"/>
      <c r="AQ617" s="12"/>
    </row>
    <row r="618" spans="1:43" ht="10.35" customHeight="1" x14ac:dyDescent="0.3">
      <c r="A618" s="8" t="s">
        <v>127</v>
      </c>
      <c r="B618" s="3" t="s">
        <v>1</v>
      </c>
      <c r="C618" s="7">
        <v>0.21362611437722132</v>
      </c>
      <c r="D618" s="7">
        <v>0.27841545568989384</v>
      </c>
      <c r="E618" s="7">
        <v>0.2903959118683182</v>
      </c>
      <c r="F618" s="7">
        <v>0.19093521200401545</v>
      </c>
      <c r="G618" s="7">
        <v>0.19725899123897767</v>
      </c>
      <c r="H618" s="7">
        <v>0.2417860242936625</v>
      </c>
      <c r="I618" s="7">
        <v>0.16238982584743147</v>
      </c>
      <c r="J618" s="7">
        <v>0.23075782803978243</v>
      </c>
      <c r="K618" s="7">
        <v>0.25874580117189228</v>
      </c>
      <c r="L618" s="7">
        <v>0.19631537522372439</v>
      </c>
      <c r="M618" s="7">
        <v>0.20677391307590212</v>
      </c>
      <c r="N618" s="7">
        <v>0.27231662010579161</v>
      </c>
      <c r="O618" s="7">
        <v>0.20078569517766226</v>
      </c>
      <c r="P618" s="7">
        <v>0.16807882773559996</v>
      </c>
      <c r="Q618" s="7">
        <v>0.24816121651691175</v>
      </c>
      <c r="R618" s="7">
        <v>0.19226607545442079</v>
      </c>
      <c r="S618" s="7">
        <v>0.23243781420357085</v>
      </c>
      <c r="T618" s="7">
        <v>0.21029319970211707</v>
      </c>
      <c r="U618" s="7">
        <v>0.20881537623823065</v>
      </c>
      <c r="V618" s="7">
        <v>0.24304244614227599</v>
      </c>
      <c r="W618" s="7">
        <v>0.35270150321579002</v>
      </c>
      <c r="X618" s="7">
        <v>0.12525800412489885</v>
      </c>
      <c r="Y618" s="7">
        <v>0.1863506452557088</v>
      </c>
      <c r="Z618" s="7">
        <v>0.13927316407803944</v>
      </c>
      <c r="AA618" s="7">
        <v>0.15514344318118414</v>
      </c>
      <c r="AB618" s="7">
        <v>0.1640822369561056</v>
      </c>
      <c r="AC618" s="7">
        <v>0.15463975693125973</v>
      </c>
      <c r="AD618" s="7">
        <v>0.19284221872651799</v>
      </c>
      <c r="AE618" s="7">
        <v>0.22166493360257025</v>
      </c>
      <c r="AF618" s="7"/>
      <c r="AG618" s="7">
        <v>0.25066203248107088</v>
      </c>
      <c r="AH618" s="7">
        <v>0.27196056794345497</v>
      </c>
      <c r="AI618" s="7">
        <v>0.21169263817601253</v>
      </c>
      <c r="AJ618" s="7">
        <v>0.3811855517242505</v>
      </c>
      <c r="AK618" s="7">
        <v>0.22249397662493478</v>
      </c>
      <c r="AL618" s="7">
        <v>0.2560218576779939</v>
      </c>
      <c r="AM618" s="7">
        <v>0.17737862751531003</v>
      </c>
      <c r="AN618" s="7">
        <v>0.2509702049133784</v>
      </c>
      <c r="AO618" s="7"/>
      <c r="AP618" s="7"/>
      <c r="AQ618" s="7"/>
    </row>
    <row r="619" spans="1:43" ht="10.35" customHeight="1" x14ac:dyDescent="0.3">
      <c r="A619" s="8" t="s">
        <v>119</v>
      </c>
      <c r="B619" s="3" t="s">
        <v>1</v>
      </c>
      <c r="C619" s="7">
        <v>0.60348532158296808</v>
      </c>
      <c r="D619" s="7">
        <v>0.51195239526982206</v>
      </c>
      <c r="E619" s="7">
        <v>0.55176055782802835</v>
      </c>
      <c r="F619" s="7">
        <v>0.46253397529601126</v>
      </c>
      <c r="G619" s="7">
        <v>0.65107891471865853</v>
      </c>
      <c r="H619" s="7">
        <v>0.55682400718546921</v>
      </c>
      <c r="I619" s="7">
        <v>0.53521629052824582</v>
      </c>
      <c r="J619" s="7">
        <v>0.41021318823199826</v>
      </c>
      <c r="K619" s="7">
        <v>0.52258216969441895</v>
      </c>
      <c r="L619" s="7">
        <v>0.74410505250856684</v>
      </c>
      <c r="M619" s="7">
        <v>0.63191336118526453</v>
      </c>
      <c r="N619" s="7">
        <v>0.54639429010413898</v>
      </c>
      <c r="O619" s="7">
        <v>0.63982109029427592</v>
      </c>
      <c r="P619" s="7">
        <v>0.48683221540239291</v>
      </c>
      <c r="Q619" s="7">
        <v>0.71652723205087554</v>
      </c>
      <c r="R619" s="7">
        <v>0.67808994676754564</v>
      </c>
      <c r="S619" s="7">
        <v>0.51797053517101799</v>
      </c>
      <c r="T619" s="7">
        <v>0.52672398138157639</v>
      </c>
      <c r="U619" s="7">
        <v>0.53178327126848701</v>
      </c>
      <c r="V619" s="7">
        <v>0.63740998557601913</v>
      </c>
      <c r="W619" s="7">
        <v>0.53785016634312055</v>
      </c>
      <c r="X619" s="7">
        <v>0.536923794683697</v>
      </c>
      <c r="Y619" s="7">
        <v>0.63450762501224811</v>
      </c>
      <c r="Z619" s="7">
        <v>0.4596398781277139</v>
      </c>
      <c r="AA619" s="7">
        <v>0.56185495796524942</v>
      </c>
      <c r="AB619" s="7">
        <v>0.60976028748759015</v>
      </c>
      <c r="AC619" s="7">
        <v>0.71451857168863109</v>
      </c>
      <c r="AD619" s="7">
        <v>0.67770946473049754</v>
      </c>
      <c r="AE619" s="7">
        <v>0.66708791567064007</v>
      </c>
      <c r="AF619" s="7"/>
      <c r="AG619" s="7">
        <v>0.54685916460640349</v>
      </c>
      <c r="AH619" s="7">
        <v>0.5467867997995226</v>
      </c>
      <c r="AI619" s="7">
        <v>0.57937641456554601</v>
      </c>
      <c r="AJ619" s="7">
        <v>0.49191008649004031</v>
      </c>
      <c r="AK619" s="7">
        <v>0.65933851874295113</v>
      </c>
      <c r="AL619" s="7">
        <v>0.54910520417132846</v>
      </c>
      <c r="AM619" s="7">
        <v>0.52158363899955373</v>
      </c>
      <c r="AN619" s="7">
        <v>0.53804739629751652</v>
      </c>
      <c r="AO619" s="7"/>
      <c r="AP619" s="7"/>
      <c r="AQ619" s="7"/>
    </row>
    <row r="620" spans="1:43" ht="10.35" customHeight="1" x14ac:dyDescent="0.3">
      <c r="A620" s="8" t="s">
        <v>126</v>
      </c>
      <c r="B620" s="3" t="s">
        <v>1</v>
      </c>
      <c r="C620" s="7">
        <v>5.0720051627420319E-2</v>
      </c>
      <c r="D620" s="7">
        <v>3.5867947410951388E-2</v>
      </c>
      <c r="E620" s="7">
        <v>0.10185948827565805</v>
      </c>
      <c r="F620" s="7">
        <v>1.66737157904405E-2</v>
      </c>
      <c r="G620" s="7">
        <v>2.9743478411893093E-2</v>
      </c>
      <c r="H620" s="7">
        <v>5.0306367755847459E-2</v>
      </c>
      <c r="I620" s="7">
        <v>2.306063981356269E-2</v>
      </c>
      <c r="J620" s="7">
        <v>3.9025171307423251E-2</v>
      </c>
      <c r="K620" s="7">
        <v>1.0231959303072953E-2</v>
      </c>
      <c r="L620" s="7">
        <v>3.2018560624689885E-2</v>
      </c>
      <c r="M620" s="7">
        <v>7.5644206316277829E-2</v>
      </c>
      <c r="N620" s="7">
        <v>4.0147285178485669E-2</v>
      </c>
      <c r="O620" s="7">
        <v>5.5197413164475212E-2</v>
      </c>
      <c r="P620" s="7">
        <v>1.5990881381970447E-2</v>
      </c>
      <c r="Q620" s="7">
        <v>2.2206054297621656E-2</v>
      </c>
      <c r="R620" s="7">
        <v>6.654068408664994E-2</v>
      </c>
      <c r="S620" s="7">
        <v>2.1606998271290822E-2</v>
      </c>
      <c r="T620" s="7">
        <v>4.4394387824257482E-2</v>
      </c>
      <c r="U620" s="7">
        <v>5.440482856643919E-2</v>
      </c>
      <c r="V620" s="7">
        <v>3.9683916471234884E-2</v>
      </c>
      <c r="W620" s="7">
        <v>6.5921110346919998E-2</v>
      </c>
      <c r="X620" s="7">
        <v>3.822122364792014E-2</v>
      </c>
      <c r="Y620" s="7">
        <v>5.6304900795424932E-2</v>
      </c>
      <c r="Z620" s="7">
        <v>4.1779120963652716E-2</v>
      </c>
      <c r="AA620" s="7">
        <v>4.5981298831703023E-2</v>
      </c>
      <c r="AB620" s="7">
        <v>3.4254663568807221E-2</v>
      </c>
      <c r="AC620" s="7">
        <v>8.1003273880389332E-2</v>
      </c>
      <c r="AD620" s="7">
        <v>3.1533698774612859E-2</v>
      </c>
      <c r="AE620" s="7">
        <v>3.2199750151306904E-2</v>
      </c>
      <c r="AF620" s="7"/>
      <c r="AG620" s="7">
        <v>3.9705707776135357E-2</v>
      </c>
      <c r="AH620" s="7">
        <v>1.9663312084913821E-2</v>
      </c>
      <c r="AI620" s="7">
        <v>5.007894004553641E-2</v>
      </c>
      <c r="AJ620" s="7">
        <v>2.8934247334451636E-2</v>
      </c>
      <c r="AK620" s="7">
        <v>2.1442774403894135E-2</v>
      </c>
      <c r="AL620" s="7">
        <v>1.1391290937472419E-2</v>
      </c>
      <c r="AM620" s="7">
        <v>3.6715967649057962E-2</v>
      </c>
      <c r="AN620" s="7">
        <v>0.14342836625607902</v>
      </c>
      <c r="AO620" s="7"/>
      <c r="AP620" s="7"/>
      <c r="AQ620" s="7"/>
    </row>
    <row r="621" spans="1:43" ht="10.35" customHeight="1" x14ac:dyDescent="0.3">
      <c r="A621" s="8" t="s">
        <v>91</v>
      </c>
      <c r="B621" s="3" t="s">
        <v>1</v>
      </c>
      <c r="C621" s="7">
        <v>0.11822446824763494</v>
      </c>
      <c r="D621" s="7">
        <v>0.16176444520415151</v>
      </c>
      <c r="E621" s="7">
        <v>4.2516259720448098E-2</v>
      </c>
      <c r="F621" s="7">
        <v>0.31125483676694971</v>
      </c>
      <c r="G621" s="7">
        <v>0.10253159558778091</v>
      </c>
      <c r="H621" s="7">
        <v>0.151083600765021</v>
      </c>
      <c r="I621" s="7">
        <v>0.26678815617765117</v>
      </c>
      <c r="J621" s="7">
        <v>0.30237013454628786</v>
      </c>
      <c r="K621" s="7">
        <v>0.1833167740315701</v>
      </c>
      <c r="L621" s="7">
        <v>1.0982331504187258E-2</v>
      </c>
      <c r="M621" s="7">
        <v>7.4594372457233438E-2</v>
      </c>
      <c r="N621" s="7">
        <v>0.13421581998994131</v>
      </c>
      <c r="O621" s="7">
        <v>9.5546371948225503E-2</v>
      </c>
      <c r="P621" s="7">
        <v>0.30729161855785386</v>
      </c>
      <c r="Q621" s="7">
        <v>8.2085421736604325E-3</v>
      </c>
      <c r="R621" s="7">
        <v>4.506284347581796E-2</v>
      </c>
      <c r="S621" s="7">
        <v>0.22012890602023064</v>
      </c>
      <c r="T621" s="7">
        <v>0.19579721406188277</v>
      </c>
      <c r="U621" s="7">
        <v>0.19372283391188222</v>
      </c>
      <c r="V621" s="7">
        <v>5.2310054300758947E-2</v>
      </c>
      <c r="W621" s="7">
        <v>3.9437127403264924E-2</v>
      </c>
      <c r="X621" s="7">
        <v>0.2927329921597509</v>
      </c>
      <c r="Y621" s="7">
        <v>0.10876323712036563</v>
      </c>
      <c r="Z621" s="7">
        <v>0.33880858651755474</v>
      </c>
      <c r="AA621" s="7">
        <v>0.22643447442362147</v>
      </c>
      <c r="AB621" s="7">
        <v>0.17641569530302567</v>
      </c>
      <c r="AC621" s="7">
        <v>4.1428549722709096E-2</v>
      </c>
      <c r="AD621" s="7">
        <v>8.5990231826054406E-2</v>
      </c>
      <c r="AE621" s="7">
        <v>4.4584539941193969E-2</v>
      </c>
      <c r="AF621" s="7"/>
      <c r="AG621" s="7">
        <v>0.16277309513639024</v>
      </c>
      <c r="AH621" s="7">
        <v>0.13546263793255967</v>
      </c>
      <c r="AI621" s="7">
        <v>0.12659876674127707</v>
      </c>
      <c r="AJ621" s="7">
        <v>8.5326726201102557E-2</v>
      </c>
      <c r="AK621" s="7">
        <v>7.4702274080682626E-2</v>
      </c>
      <c r="AL621" s="7">
        <v>0.17250697799653966</v>
      </c>
      <c r="AM621" s="7">
        <v>0.26432176583607819</v>
      </c>
      <c r="AN621" s="7">
        <v>5.9205147995766483E-2</v>
      </c>
      <c r="AO621" s="7"/>
      <c r="AP621" s="7"/>
      <c r="AQ621" s="7"/>
    </row>
    <row r="622" spans="1:43" ht="10.35" customHeight="1" x14ac:dyDescent="0.3">
      <c r="A622" s="8" t="s">
        <v>90</v>
      </c>
      <c r="B622" s="3" t="s">
        <v>1</v>
      </c>
      <c r="C622" s="7">
        <v>1.3944044164755224E-2</v>
      </c>
      <c r="D622" s="7">
        <v>1.1999756425181288E-2</v>
      </c>
      <c r="E622" s="7">
        <v>1.3467782307547313E-2</v>
      </c>
      <c r="F622" s="7">
        <v>1.8602260142583076E-2</v>
      </c>
      <c r="G622" s="7">
        <v>1.9387020042689593E-2</v>
      </c>
      <c r="H622" s="7">
        <v>0</v>
      </c>
      <c r="I622" s="7">
        <v>1.2545087633108959E-2</v>
      </c>
      <c r="J622" s="7">
        <v>1.7633677874508286E-2</v>
      </c>
      <c r="K622" s="7">
        <v>2.5123295799045722E-2</v>
      </c>
      <c r="L622" s="7">
        <v>1.6578680138831525E-2</v>
      </c>
      <c r="M622" s="7">
        <v>1.1074146965322051E-2</v>
      </c>
      <c r="N622" s="7">
        <v>6.9259846216423726E-3</v>
      </c>
      <c r="O622" s="7">
        <v>8.6494294153610755E-3</v>
      </c>
      <c r="P622" s="7">
        <v>2.1806456922182811E-2</v>
      </c>
      <c r="Q622" s="7">
        <v>4.8969549609304804E-3</v>
      </c>
      <c r="R622" s="7">
        <v>1.804045021556569E-2</v>
      </c>
      <c r="S622" s="7">
        <v>7.8557463338898396E-3</v>
      </c>
      <c r="T622" s="7">
        <v>2.2791217030166306E-2</v>
      </c>
      <c r="U622" s="7">
        <v>1.1273690014960982E-2</v>
      </c>
      <c r="V622" s="7">
        <v>2.7553597509710998E-2</v>
      </c>
      <c r="W622" s="7">
        <v>4.0900926909044691E-3</v>
      </c>
      <c r="X622" s="7">
        <v>6.8639853837330726E-3</v>
      </c>
      <c r="Y622" s="7">
        <v>1.4073591816252335E-2</v>
      </c>
      <c r="Z622" s="7">
        <v>2.0499250313039039E-2</v>
      </c>
      <c r="AA622" s="7">
        <v>1.0585825598241913E-2</v>
      </c>
      <c r="AB622" s="7">
        <v>1.5487116684471487E-2</v>
      </c>
      <c r="AC622" s="7">
        <v>8.4098477770107455E-3</v>
      </c>
      <c r="AD622" s="7">
        <v>1.1924385942317286E-2</v>
      </c>
      <c r="AE622" s="7">
        <v>3.4462860634288869E-2</v>
      </c>
      <c r="AF622" s="7"/>
      <c r="AG622" s="7">
        <v>0</v>
      </c>
      <c r="AH622" s="7">
        <v>2.6126682239549094E-2</v>
      </c>
      <c r="AI622" s="7">
        <v>3.2253240471627996E-2</v>
      </c>
      <c r="AJ622" s="7">
        <v>1.2643388250154968E-2</v>
      </c>
      <c r="AK622" s="7">
        <v>2.2022456147537169E-2</v>
      </c>
      <c r="AL622" s="7">
        <v>1.0974669216665388E-2</v>
      </c>
      <c r="AM622" s="7">
        <v>0</v>
      </c>
      <c r="AN622" s="7">
        <v>8.3488845372596421E-3</v>
      </c>
      <c r="AO622" s="7"/>
      <c r="AP622" s="7"/>
      <c r="AQ622" s="7"/>
    </row>
    <row r="623" spans="1:43" ht="10.35" customHeight="1" x14ac:dyDescent="0.3">
      <c r="A623" s="8" t="s">
        <v>106</v>
      </c>
      <c r="B623" s="3" t="s">
        <v>1</v>
      </c>
      <c r="C623" s="7">
        <v>0.16290606274980099</v>
      </c>
      <c r="D623" s="7">
        <v>0.24254750827894245</v>
      </c>
      <c r="E623" s="7">
        <v>0.18853642359266015</v>
      </c>
      <c r="F623" s="7">
        <v>0.17426149621357495</v>
      </c>
      <c r="G623" s="7">
        <v>0.16751551282708457</v>
      </c>
      <c r="H623" s="7">
        <v>0.19147965653781504</v>
      </c>
      <c r="I623" s="7">
        <v>0.13932918603386879</v>
      </c>
      <c r="J623" s="7">
        <v>0.19173265673235917</v>
      </c>
      <c r="K623" s="7">
        <v>0.24851384186881934</v>
      </c>
      <c r="L623" s="7">
        <v>0.1642968145990345</v>
      </c>
      <c r="M623" s="7">
        <v>0.13112970675962429</v>
      </c>
      <c r="N623" s="7">
        <v>0.23216933492730593</v>
      </c>
      <c r="O623" s="7">
        <v>0.14558828201318705</v>
      </c>
      <c r="P623" s="7">
        <v>0.15208794635362952</v>
      </c>
      <c r="Q623" s="7">
        <v>0.2259551622192901</v>
      </c>
      <c r="R623" s="7">
        <v>0.12572539136777083</v>
      </c>
      <c r="S623" s="7">
        <v>0.21083081593228004</v>
      </c>
      <c r="T623" s="7">
        <v>0.1658988118778596</v>
      </c>
      <c r="U623" s="7">
        <v>0.15441054767179146</v>
      </c>
      <c r="V623" s="7">
        <v>0.20335852967104112</v>
      </c>
      <c r="W623" s="7">
        <v>0.28678039286887003</v>
      </c>
      <c r="X623" s="7">
        <v>8.7036780476978715E-2</v>
      </c>
      <c r="Y623" s="7">
        <v>0.13004574446028386</v>
      </c>
      <c r="Z623" s="7">
        <v>9.7494043114386725E-2</v>
      </c>
      <c r="AA623" s="7">
        <v>0.10916214434948113</v>
      </c>
      <c r="AB623" s="7">
        <v>0.12982757338729839</v>
      </c>
      <c r="AC623" s="7">
        <v>7.3636483050870394E-2</v>
      </c>
      <c r="AD623" s="7">
        <v>0.16130851995190515</v>
      </c>
      <c r="AE623" s="7">
        <v>0.18946518345126334</v>
      </c>
      <c r="AF623" s="7"/>
      <c r="AG623" s="7">
        <v>0.21095632470493553</v>
      </c>
      <c r="AH623" s="7">
        <v>0.25229725585854113</v>
      </c>
      <c r="AI623" s="7">
        <v>0.1616136981304761</v>
      </c>
      <c r="AJ623" s="7">
        <v>0.35225130438979885</v>
      </c>
      <c r="AK623" s="7">
        <v>0.20105120222104064</v>
      </c>
      <c r="AL623" s="7">
        <v>0.24463056674052147</v>
      </c>
      <c r="AM623" s="7">
        <v>0.14066265986625207</v>
      </c>
      <c r="AN623" s="7">
        <v>0.10754183865729938</v>
      </c>
      <c r="AO623" s="7"/>
      <c r="AP623" s="7"/>
      <c r="AQ623" s="7"/>
    </row>
    <row r="624" spans="1:43" ht="10.35" customHeight="1" x14ac:dyDescent="0.3">
      <c r="A624" s="6" t="s">
        <v>0</v>
      </c>
      <c r="C624" s="4">
        <v>15427</v>
      </c>
      <c r="D624" s="4">
        <v>461</v>
      </c>
      <c r="E624" s="4">
        <v>455</v>
      </c>
      <c r="F624" s="4">
        <v>461</v>
      </c>
      <c r="G624" s="4">
        <v>265</v>
      </c>
      <c r="H624" s="4">
        <v>95</v>
      </c>
      <c r="I624" s="4">
        <v>350</v>
      </c>
      <c r="J624" s="4">
        <v>440</v>
      </c>
      <c r="K624" s="4">
        <v>95</v>
      </c>
      <c r="L624" s="4">
        <v>465</v>
      </c>
      <c r="M624" s="4">
        <v>1313</v>
      </c>
      <c r="N624" s="4">
        <v>1323</v>
      </c>
      <c r="O624" s="4">
        <v>482</v>
      </c>
      <c r="P624" s="4">
        <v>450</v>
      </c>
      <c r="Q624" s="4">
        <v>461</v>
      </c>
      <c r="R624" s="4">
        <v>1411</v>
      </c>
      <c r="S624" s="4">
        <v>185</v>
      </c>
      <c r="T624" s="4">
        <v>275</v>
      </c>
      <c r="U624" s="4">
        <v>90</v>
      </c>
      <c r="V624" s="4">
        <v>96</v>
      </c>
      <c r="W624" s="4">
        <v>731</v>
      </c>
      <c r="X624" s="4">
        <v>1091</v>
      </c>
      <c r="Y624" s="4">
        <v>478</v>
      </c>
      <c r="Z624" s="4">
        <v>441</v>
      </c>
      <c r="AA624" s="4">
        <v>460</v>
      </c>
      <c r="AB624" s="4">
        <v>163</v>
      </c>
      <c r="AC624" s="4">
        <v>1202</v>
      </c>
      <c r="AD624" s="4">
        <v>436</v>
      </c>
      <c r="AE624" s="4">
        <v>1252</v>
      </c>
      <c r="AF624" s="4"/>
      <c r="AG624" s="4">
        <v>102</v>
      </c>
      <c r="AH624" s="4">
        <v>100</v>
      </c>
      <c r="AI624" s="4">
        <v>103</v>
      </c>
      <c r="AJ624" s="4">
        <v>102</v>
      </c>
      <c r="AK624" s="4">
        <v>102</v>
      </c>
      <c r="AL624" s="4">
        <v>200</v>
      </c>
      <c r="AM624" s="4">
        <v>102</v>
      </c>
      <c r="AN624" s="4">
        <v>300</v>
      </c>
      <c r="AO624" s="4"/>
      <c r="AP624" s="4"/>
      <c r="AQ624" s="4"/>
    </row>
    <row r="626" spans="1:43" ht="10.35" customHeight="1" x14ac:dyDescent="0.3">
      <c r="A626" s="10" t="s">
        <v>137</v>
      </c>
    </row>
    <row r="627" spans="1:43" s="11" customFormat="1" ht="10.35" customHeight="1" x14ac:dyDescent="0.3">
      <c r="B627" s="13"/>
      <c r="C627" s="9" t="s">
        <v>40</v>
      </c>
      <c r="D627" s="9" t="s">
        <v>39</v>
      </c>
      <c r="E627" s="9" t="s">
        <v>38</v>
      </c>
      <c r="F627" s="9" t="s">
        <v>37</v>
      </c>
      <c r="G627" s="9" t="s">
        <v>36</v>
      </c>
      <c r="H627" s="9" t="s">
        <v>35</v>
      </c>
      <c r="I627" s="9" t="s">
        <v>34</v>
      </c>
      <c r="J627" s="9" t="s">
        <v>33</v>
      </c>
      <c r="K627" s="9" t="s">
        <v>32</v>
      </c>
      <c r="L627" s="9" t="s">
        <v>31</v>
      </c>
      <c r="M627" s="9" t="s">
        <v>30</v>
      </c>
      <c r="N627" s="9" t="s">
        <v>29</v>
      </c>
      <c r="O627" s="9" t="s">
        <v>28</v>
      </c>
      <c r="P627" s="9" t="s">
        <v>27</v>
      </c>
      <c r="Q627" s="9" t="s">
        <v>26</v>
      </c>
      <c r="R627" s="9" t="s">
        <v>25</v>
      </c>
      <c r="S627" s="9" t="s">
        <v>24</v>
      </c>
      <c r="T627" s="9" t="s">
        <v>23</v>
      </c>
      <c r="U627" s="9" t="s">
        <v>22</v>
      </c>
      <c r="V627" s="9" t="s">
        <v>21</v>
      </c>
      <c r="W627" s="9" t="s">
        <v>20</v>
      </c>
      <c r="X627" s="9" t="s">
        <v>19</v>
      </c>
      <c r="Y627" s="9" t="s">
        <v>18</v>
      </c>
      <c r="Z627" s="9" t="s">
        <v>17</v>
      </c>
      <c r="AA627" s="9" t="s">
        <v>16</v>
      </c>
      <c r="AB627" s="9" t="s">
        <v>15</v>
      </c>
      <c r="AC627" s="9" t="s">
        <v>14</v>
      </c>
      <c r="AD627" s="9" t="s">
        <v>13</v>
      </c>
      <c r="AE627" s="9" t="s">
        <v>12</v>
      </c>
      <c r="AF627" s="9"/>
      <c r="AG627" s="9" t="s">
        <v>11</v>
      </c>
      <c r="AH627" s="9" t="s">
        <v>10</v>
      </c>
      <c r="AI627" s="9" t="s">
        <v>9</v>
      </c>
      <c r="AJ627" s="9" t="s">
        <v>8</v>
      </c>
      <c r="AK627" s="9" t="s">
        <v>7</v>
      </c>
      <c r="AL627" s="9" t="s">
        <v>6</v>
      </c>
      <c r="AM627" s="9" t="s">
        <v>5</v>
      </c>
      <c r="AN627" s="9" t="s">
        <v>4</v>
      </c>
      <c r="AO627" s="12"/>
      <c r="AP627" s="12"/>
      <c r="AQ627" s="12"/>
    </row>
    <row r="628" spans="1:43" ht="10.35" customHeight="1" x14ac:dyDescent="0.3">
      <c r="A628" s="8" t="s">
        <v>127</v>
      </c>
      <c r="B628" s="3" t="s">
        <v>1</v>
      </c>
      <c r="C628" s="7">
        <v>0.22795418043395135</v>
      </c>
      <c r="D628" s="7">
        <v>0.20588468393517731</v>
      </c>
      <c r="E628" s="7">
        <v>0.22304578124417765</v>
      </c>
      <c r="F628" s="7">
        <v>0.35710186831495805</v>
      </c>
      <c r="G628" s="7">
        <v>0.38984010051802725</v>
      </c>
      <c r="H628" s="7">
        <v>0.4028365020686499</v>
      </c>
      <c r="I628" s="7">
        <v>0.23884303514585581</v>
      </c>
      <c r="J628" s="7">
        <v>0.21210828695523218</v>
      </c>
      <c r="K628" s="7">
        <v>0.16033131275774648</v>
      </c>
      <c r="L628" s="7">
        <v>0.17001452761100211</v>
      </c>
      <c r="M628" s="7">
        <v>0.22604951461716655</v>
      </c>
      <c r="N628" s="7">
        <v>0.23734202235823157</v>
      </c>
      <c r="O628" s="7">
        <v>0.31254510646700612</v>
      </c>
      <c r="P628" s="7">
        <v>0.34173643972611939</v>
      </c>
      <c r="Q628" s="7">
        <v>0.19089044353286333</v>
      </c>
      <c r="R628" s="7">
        <v>0.24071071808605679</v>
      </c>
      <c r="S628" s="7">
        <v>0.11898716999386828</v>
      </c>
      <c r="T628" s="7">
        <v>0.13542574091704412</v>
      </c>
      <c r="U628" s="7">
        <v>0.13294944704596726</v>
      </c>
      <c r="V628" s="7">
        <v>0.14354314378654492</v>
      </c>
      <c r="W628" s="7">
        <v>0.2236252483472764</v>
      </c>
      <c r="X628" s="7">
        <v>0.17446027062288152</v>
      </c>
      <c r="Y628" s="7">
        <v>0.28942046379530578</v>
      </c>
      <c r="Z628" s="7">
        <v>0.31418039581064278</v>
      </c>
      <c r="AA628" s="7">
        <v>0.2365962742818763</v>
      </c>
      <c r="AB628" s="7">
        <v>0.32419667961005361</v>
      </c>
      <c r="AC628" s="7">
        <v>0.24528710363625345</v>
      </c>
      <c r="AD628" s="7">
        <v>0.14673087336442484</v>
      </c>
      <c r="AE628" s="7">
        <v>0.14748045170543403</v>
      </c>
      <c r="AF628" s="7"/>
      <c r="AG628" s="7">
        <v>0.31757415521736665</v>
      </c>
      <c r="AH628" s="7">
        <v>0.47730948910247012</v>
      </c>
      <c r="AI628" s="7">
        <v>0.14320707462826612</v>
      </c>
      <c r="AJ628" s="7">
        <v>0.46674637456951346</v>
      </c>
      <c r="AK628" s="7">
        <v>0.42513976228071299</v>
      </c>
      <c r="AL628" s="7">
        <v>0.3813003531262526</v>
      </c>
      <c r="AM628" s="7">
        <v>0.34994372355067122</v>
      </c>
      <c r="AN628" s="7">
        <v>0.44770345308132081</v>
      </c>
      <c r="AO628" s="7"/>
      <c r="AP628" s="7"/>
      <c r="AQ628" s="7"/>
    </row>
    <row r="629" spans="1:43" ht="10.35" customHeight="1" x14ac:dyDescent="0.3">
      <c r="A629" s="8" t="s">
        <v>119</v>
      </c>
      <c r="B629" s="3" t="s">
        <v>1</v>
      </c>
      <c r="C629" s="7">
        <v>0.56865913784924005</v>
      </c>
      <c r="D629" s="7">
        <v>0.6741493176213561</v>
      </c>
      <c r="E629" s="7">
        <v>0.59678769316857716</v>
      </c>
      <c r="F629" s="7">
        <v>0.42324242148211549</v>
      </c>
      <c r="G629" s="7">
        <v>0.49366992896975159</v>
      </c>
      <c r="H629" s="7">
        <v>0.43655152587500617</v>
      </c>
      <c r="I629" s="7">
        <v>0.53787008457053831</v>
      </c>
      <c r="J629" s="7">
        <v>0.52760851610177617</v>
      </c>
      <c r="K629" s="7">
        <v>0.40784041040437646</v>
      </c>
      <c r="L629" s="7">
        <v>0.65382920407988965</v>
      </c>
      <c r="M629" s="7">
        <v>0.5815886831442979</v>
      </c>
      <c r="N629" s="7">
        <v>0.61635389959731912</v>
      </c>
      <c r="O629" s="7">
        <v>0.42332072209561822</v>
      </c>
      <c r="P629" s="7">
        <v>0.47817480466101009</v>
      </c>
      <c r="Q629" s="7">
        <v>0.63475493415034345</v>
      </c>
      <c r="R629" s="7">
        <v>0.58237557205116142</v>
      </c>
      <c r="S629" s="7">
        <v>0.4556121162240715</v>
      </c>
      <c r="T629" s="7">
        <v>0.41594555370767761</v>
      </c>
      <c r="U629" s="7">
        <v>0.71599183773594377</v>
      </c>
      <c r="V629" s="7">
        <v>0.68712139762043378</v>
      </c>
      <c r="W629" s="7">
        <v>0.51164687802974018</v>
      </c>
      <c r="X629" s="7">
        <v>0.53357447480860898</v>
      </c>
      <c r="Y629" s="7">
        <v>0.52338892054459429</v>
      </c>
      <c r="Z629" s="7">
        <v>0.36030810188619244</v>
      </c>
      <c r="AA629" s="7">
        <v>0.57369520260941942</v>
      </c>
      <c r="AB629" s="7">
        <v>0.50517349779414522</v>
      </c>
      <c r="AC629" s="7">
        <v>0.56486335702067125</v>
      </c>
      <c r="AD629" s="7">
        <v>0.63151686555128439</v>
      </c>
      <c r="AE629" s="7">
        <v>0.6075512018520266</v>
      </c>
      <c r="AF629" s="7"/>
      <c r="AG629" s="7">
        <v>0.34588104621245191</v>
      </c>
      <c r="AH629" s="7">
        <v>0.40862333490606745</v>
      </c>
      <c r="AI629" s="7">
        <v>0.57408566221050461</v>
      </c>
      <c r="AJ629" s="7">
        <v>0.38154558679047096</v>
      </c>
      <c r="AK629" s="7">
        <v>0.514440004859956</v>
      </c>
      <c r="AL629" s="7">
        <v>0.54120135318375973</v>
      </c>
      <c r="AM629" s="7">
        <v>0.42810866960067323</v>
      </c>
      <c r="AN629" s="7">
        <v>0.35837934209640498</v>
      </c>
      <c r="AO629" s="7"/>
      <c r="AP629" s="7"/>
      <c r="AQ629" s="7"/>
    </row>
    <row r="630" spans="1:43" ht="10.35" customHeight="1" x14ac:dyDescent="0.3">
      <c r="A630" s="8" t="s">
        <v>126</v>
      </c>
      <c r="B630" s="3" t="s">
        <v>1</v>
      </c>
      <c r="C630" s="7">
        <v>9.575033327734514E-2</v>
      </c>
      <c r="D630" s="7">
        <v>4.5265098117199989E-2</v>
      </c>
      <c r="E630" s="7">
        <v>9.821409694668598E-2</v>
      </c>
      <c r="F630" s="7">
        <v>3.5871948867054637E-2</v>
      </c>
      <c r="G630" s="7">
        <v>3.5098250851224484E-2</v>
      </c>
      <c r="H630" s="7">
        <v>5.4019286592478136E-2</v>
      </c>
      <c r="I630" s="7">
        <v>3.3530793092603109E-2</v>
      </c>
      <c r="J630" s="7">
        <v>0.10598345058802362</v>
      </c>
      <c r="K630" s="7">
        <v>0.17314380536360788</v>
      </c>
      <c r="L630" s="7">
        <v>6.3871032298756694E-2</v>
      </c>
      <c r="M630" s="7">
        <v>0.10120367835021801</v>
      </c>
      <c r="N630" s="7">
        <v>6.3753734114250865E-2</v>
      </c>
      <c r="O630" s="7">
        <v>0.12046421359581337</v>
      </c>
      <c r="P630" s="7">
        <v>4.5105407865646541E-2</v>
      </c>
      <c r="Q630" s="7">
        <v>8.5810151828352929E-2</v>
      </c>
      <c r="R630" s="7">
        <v>0.1266717056916645</v>
      </c>
      <c r="S630" s="7">
        <v>0.1763865115572377</v>
      </c>
      <c r="T630" s="7">
        <v>0.14592129078754315</v>
      </c>
      <c r="U630" s="7">
        <v>1.9849807942848605E-2</v>
      </c>
      <c r="V630" s="7">
        <v>9.8841256100457853E-2</v>
      </c>
      <c r="W630" s="7">
        <v>0.17229920447257127</v>
      </c>
      <c r="X630" s="7">
        <v>0.10378673023551607</v>
      </c>
      <c r="Y630" s="7">
        <v>6.6773317997385076E-2</v>
      </c>
      <c r="Z630" s="7">
        <v>0.10184272944381312</v>
      </c>
      <c r="AA630" s="7">
        <v>3.4579977561340007E-2</v>
      </c>
      <c r="AB630" s="7">
        <v>4.0345918942100212E-2</v>
      </c>
      <c r="AC630" s="7">
        <v>0.12684713165593228</v>
      </c>
      <c r="AD630" s="7">
        <v>7.7068746622225334E-2</v>
      </c>
      <c r="AE630" s="7">
        <v>0.10626870277215202</v>
      </c>
      <c r="AF630" s="7"/>
      <c r="AG630" s="7">
        <v>0.15572571230550916</v>
      </c>
      <c r="AH630" s="7">
        <v>2.2638863270400902E-2</v>
      </c>
      <c r="AI630" s="7">
        <v>0.21920880288046168</v>
      </c>
      <c r="AJ630" s="7">
        <v>4.3574089516523772E-2</v>
      </c>
      <c r="AK630" s="7">
        <v>4.5897266334038581E-2</v>
      </c>
      <c r="AL630" s="7">
        <v>3.1102338202958133E-2</v>
      </c>
      <c r="AM630" s="7">
        <v>5.1502671419391181E-2</v>
      </c>
      <c r="AN630" s="7">
        <v>0.18277049566038697</v>
      </c>
      <c r="AO630" s="7"/>
      <c r="AP630" s="7"/>
      <c r="AQ630" s="7"/>
    </row>
    <row r="631" spans="1:43" ht="10.35" customHeight="1" x14ac:dyDescent="0.3">
      <c r="A631" s="8" t="s">
        <v>91</v>
      </c>
      <c r="B631" s="3" t="s">
        <v>1</v>
      </c>
      <c r="C631" s="7">
        <v>7.7654799845349454E-2</v>
      </c>
      <c r="D631" s="7">
        <v>6.6778438763904602E-2</v>
      </c>
      <c r="E631" s="7">
        <v>5.7590130557402856E-2</v>
      </c>
      <c r="F631" s="7">
        <v>0.14672758565251209</v>
      </c>
      <c r="G631" s="7">
        <v>4.2141540745439535E-2</v>
      </c>
      <c r="H631" s="7">
        <v>0.10659268546386584</v>
      </c>
      <c r="I631" s="7">
        <v>0.14279321409273946</v>
      </c>
      <c r="J631" s="7">
        <v>0.12372020459938735</v>
      </c>
      <c r="K631" s="7">
        <v>0.17970222312606604</v>
      </c>
      <c r="L631" s="7">
        <v>5.4514897501842678E-2</v>
      </c>
      <c r="M631" s="7">
        <v>6.8967399653774616E-2</v>
      </c>
      <c r="N631" s="7">
        <v>7.0860189115713512E-2</v>
      </c>
      <c r="O631" s="7">
        <v>0.12393334791999641</v>
      </c>
      <c r="P631" s="7">
        <v>0.10165265479558445</v>
      </c>
      <c r="Q631" s="7">
        <v>6.3003492553366749E-2</v>
      </c>
      <c r="R631" s="7">
        <v>2.89139284416958E-2</v>
      </c>
      <c r="S631" s="7">
        <v>0.20677529617813628</v>
      </c>
      <c r="T631" s="7">
        <v>0.17132934687315085</v>
      </c>
      <c r="U631" s="7">
        <v>0.13120890727524043</v>
      </c>
      <c r="V631" s="7">
        <v>4.2829553803267452E-2</v>
      </c>
      <c r="W631" s="7">
        <v>7.0991752906162955E-2</v>
      </c>
      <c r="X631" s="7">
        <v>0.13920481949632513</v>
      </c>
      <c r="Y631" s="7">
        <v>9.0910682635928747E-2</v>
      </c>
      <c r="Z631" s="7">
        <v>0.19381192517050264</v>
      </c>
      <c r="AA631" s="7">
        <v>0.11215535641885552</v>
      </c>
      <c r="AB631" s="7">
        <v>5.5305260732114683E-2</v>
      </c>
      <c r="AC631" s="7">
        <v>3.492001786803476E-2</v>
      </c>
      <c r="AD631" s="7">
        <v>8.1163260865993986E-2</v>
      </c>
      <c r="AE631" s="7">
        <v>8.1625511006772039E-2</v>
      </c>
      <c r="AF631" s="7"/>
      <c r="AG631" s="7">
        <v>0.11659039165370996</v>
      </c>
      <c r="AH631" s="7">
        <v>8.2223331208400058E-2</v>
      </c>
      <c r="AI631" s="7">
        <v>5.2417984569890587E-2</v>
      </c>
      <c r="AJ631" s="7">
        <v>0.10813394912349199</v>
      </c>
      <c r="AK631" s="7">
        <v>1.4522966525292497E-2</v>
      </c>
      <c r="AL631" s="7">
        <v>4.6395955487029635E-2</v>
      </c>
      <c r="AM631" s="7">
        <v>0.14998460420840043</v>
      </c>
      <c r="AN631" s="7">
        <v>1.1146709161887296E-2</v>
      </c>
      <c r="AO631" s="7"/>
      <c r="AP631" s="7"/>
      <c r="AQ631" s="7"/>
    </row>
    <row r="632" spans="1:43" ht="10.35" customHeight="1" x14ac:dyDescent="0.3">
      <c r="A632" s="8" t="s">
        <v>90</v>
      </c>
      <c r="B632" s="3" t="s">
        <v>1</v>
      </c>
      <c r="C632" s="7">
        <v>2.9981548594114116E-2</v>
      </c>
      <c r="D632" s="7">
        <v>7.9224615623617323E-3</v>
      </c>
      <c r="E632" s="7">
        <v>2.4362298083156438E-2</v>
      </c>
      <c r="F632" s="7">
        <v>3.7056175683359616E-2</v>
      </c>
      <c r="G632" s="7">
        <v>3.9250178915557155E-2</v>
      </c>
      <c r="H632" s="7">
        <v>0</v>
      </c>
      <c r="I632" s="7">
        <v>4.6962873098263351E-2</v>
      </c>
      <c r="J632" s="7">
        <v>3.0579541755580655E-2</v>
      </c>
      <c r="K632" s="7">
        <v>7.8982248348203166E-2</v>
      </c>
      <c r="L632" s="7">
        <v>5.7770338508508948E-2</v>
      </c>
      <c r="M632" s="7">
        <v>2.2190724234542904E-2</v>
      </c>
      <c r="N632" s="7">
        <v>1.1690154814484922E-2</v>
      </c>
      <c r="O632" s="7">
        <v>1.9736609921566006E-2</v>
      </c>
      <c r="P632" s="7">
        <v>3.3330692951639547E-2</v>
      </c>
      <c r="Q632" s="7">
        <v>2.5540977935073671E-2</v>
      </c>
      <c r="R632" s="7">
        <v>2.1328075729421487E-2</v>
      </c>
      <c r="S632" s="7">
        <v>4.223890604668628E-2</v>
      </c>
      <c r="T632" s="7">
        <v>0.13137806771458421</v>
      </c>
      <c r="U632" s="7">
        <v>0</v>
      </c>
      <c r="V632" s="7">
        <v>2.7664648689296058E-2</v>
      </c>
      <c r="W632" s="7">
        <v>2.1436916244249225E-2</v>
      </c>
      <c r="X632" s="7">
        <v>4.8973704836668387E-2</v>
      </c>
      <c r="Y632" s="7">
        <v>2.9506615026786115E-2</v>
      </c>
      <c r="Z632" s="7">
        <v>2.9856847688849022E-2</v>
      </c>
      <c r="AA632" s="7">
        <v>4.2973189128508726E-2</v>
      </c>
      <c r="AB632" s="7">
        <v>7.4978642921586194E-2</v>
      </c>
      <c r="AC632" s="7">
        <v>2.8082389819108163E-2</v>
      </c>
      <c r="AD632" s="7">
        <v>6.3520253596071496E-2</v>
      </c>
      <c r="AE632" s="7">
        <v>5.7074132663615419E-2</v>
      </c>
      <c r="AF632" s="7"/>
      <c r="AG632" s="7">
        <v>6.4228694610962395E-2</v>
      </c>
      <c r="AH632" s="7">
        <v>9.2049815126615201E-3</v>
      </c>
      <c r="AI632" s="7">
        <v>1.1080475710876853E-2</v>
      </c>
      <c r="AJ632" s="7">
        <v>0</v>
      </c>
      <c r="AK632" s="7">
        <v>0</v>
      </c>
      <c r="AL632" s="7">
        <v>0</v>
      </c>
      <c r="AM632" s="7">
        <v>2.0460331220863808E-2</v>
      </c>
      <c r="AN632" s="7">
        <v>0</v>
      </c>
      <c r="AO632" s="7"/>
      <c r="AP632" s="7"/>
      <c r="AQ632" s="7"/>
    </row>
    <row r="633" spans="1:43" ht="10.35" customHeight="1" x14ac:dyDescent="0.3">
      <c r="A633" s="8" t="s">
        <v>106</v>
      </c>
      <c r="B633" s="3" t="s">
        <v>1</v>
      </c>
      <c r="C633" s="7">
        <v>0.13220384715660621</v>
      </c>
      <c r="D633" s="7">
        <v>0.16061958581797731</v>
      </c>
      <c r="E633" s="7">
        <v>0.12483168429749167</v>
      </c>
      <c r="F633" s="7">
        <v>0.32122991944790341</v>
      </c>
      <c r="G633" s="7">
        <v>0.35474184966680278</v>
      </c>
      <c r="H633" s="7">
        <v>0.34881721547617178</v>
      </c>
      <c r="I633" s="7">
        <v>0.20531224205325271</v>
      </c>
      <c r="J633" s="7">
        <v>0.10612483636720856</v>
      </c>
      <c r="K633" s="7">
        <v>-1.2812492605861397E-2</v>
      </c>
      <c r="L633" s="7">
        <v>0.10614349531224541</v>
      </c>
      <c r="M633" s="7">
        <v>0.12484583626694853</v>
      </c>
      <c r="N633" s="7">
        <v>0.1735882882439807</v>
      </c>
      <c r="O633" s="7">
        <v>0.19208089287119273</v>
      </c>
      <c r="P633" s="7">
        <v>0.29663103186047285</v>
      </c>
      <c r="Q633" s="7">
        <v>0.1050802917045104</v>
      </c>
      <c r="R633" s="7">
        <v>0.11403901239439229</v>
      </c>
      <c r="S633" s="7">
        <v>-5.7399341563369413E-2</v>
      </c>
      <c r="T633" s="7">
        <v>-1.0495549870499027E-2</v>
      </c>
      <c r="U633" s="7">
        <v>0.11309963910311865</v>
      </c>
      <c r="V633" s="7">
        <v>4.4701887686087072E-2</v>
      </c>
      <c r="W633" s="7">
        <v>5.132604387470513E-2</v>
      </c>
      <c r="X633" s="7">
        <v>7.0673540387365452E-2</v>
      </c>
      <c r="Y633" s="7">
        <v>0.22264714579792072</v>
      </c>
      <c r="Z633" s="7">
        <v>0.21233766636682966</v>
      </c>
      <c r="AA633" s="7">
        <v>0.20201629672053628</v>
      </c>
      <c r="AB633" s="7">
        <v>0.28385076066795339</v>
      </c>
      <c r="AC633" s="7">
        <v>0.11843997198032116</v>
      </c>
      <c r="AD633" s="7">
        <v>6.9662126742199501E-2</v>
      </c>
      <c r="AE633" s="7">
        <v>4.1211748933282014E-2</v>
      </c>
      <c r="AF633" s="7"/>
      <c r="AG633" s="7">
        <v>0.16184844291185749</v>
      </c>
      <c r="AH633" s="7">
        <v>0.45467062583206924</v>
      </c>
      <c r="AI633" s="7">
        <v>-7.6001728252195561E-2</v>
      </c>
      <c r="AJ633" s="7">
        <v>0.42317228505298971</v>
      </c>
      <c r="AK633" s="7">
        <v>0.37924249594667442</v>
      </c>
      <c r="AL633" s="7">
        <v>0.35019801492329444</v>
      </c>
      <c r="AM633" s="7">
        <v>0.29844105213128003</v>
      </c>
      <c r="AN633" s="7">
        <v>0.26493295742093381</v>
      </c>
      <c r="AO633" s="7"/>
      <c r="AP633" s="7"/>
      <c r="AQ633" s="7"/>
    </row>
    <row r="634" spans="1:43" ht="10.35" customHeight="1" x14ac:dyDescent="0.3">
      <c r="A634" s="6" t="s">
        <v>0</v>
      </c>
      <c r="C634" s="4">
        <v>10693</v>
      </c>
      <c r="D634" s="4">
        <v>312</v>
      </c>
      <c r="E634" s="4">
        <v>341</v>
      </c>
      <c r="F634" s="4">
        <v>350</v>
      </c>
      <c r="G634" s="4">
        <v>180</v>
      </c>
      <c r="H634" s="4">
        <v>74</v>
      </c>
      <c r="I634" s="4">
        <v>250</v>
      </c>
      <c r="J634" s="4">
        <v>274</v>
      </c>
      <c r="K634" s="4">
        <v>57</v>
      </c>
      <c r="L634" s="4">
        <v>374</v>
      </c>
      <c r="M634" s="4">
        <v>987</v>
      </c>
      <c r="N634" s="4">
        <v>871</v>
      </c>
      <c r="O634" s="4">
        <v>323</v>
      </c>
      <c r="P634" s="4">
        <v>262</v>
      </c>
      <c r="Q634" s="4">
        <v>353</v>
      </c>
      <c r="R634" s="4">
        <v>1049</v>
      </c>
      <c r="S634" s="4">
        <v>98</v>
      </c>
      <c r="T634" s="4">
        <v>150</v>
      </c>
      <c r="U634" s="4">
        <v>51</v>
      </c>
      <c r="V634" s="4">
        <v>76</v>
      </c>
      <c r="W634" s="4">
        <v>481</v>
      </c>
      <c r="X634" s="4">
        <v>766</v>
      </c>
      <c r="Y634" s="4">
        <v>354</v>
      </c>
      <c r="Z634" s="4">
        <v>288</v>
      </c>
      <c r="AA634" s="4">
        <v>305</v>
      </c>
      <c r="AB634" s="4">
        <v>121</v>
      </c>
      <c r="AC634" s="4">
        <v>864</v>
      </c>
      <c r="AD634" s="4">
        <v>277</v>
      </c>
      <c r="AE634" s="4">
        <v>805</v>
      </c>
      <c r="AF634" s="4"/>
      <c r="AG634" s="4">
        <v>79</v>
      </c>
      <c r="AH634" s="4">
        <v>72</v>
      </c>
      <c r="AI634" s="4">
        <v>72</v>
      </c>
      <c r="AJ634" s="4">
        <v>95</v>
      </c>
      <c r="AK634" s="4">
        <v>78</v>
      </c>
      <c r="AL634" s="4">
        <v>131</v>
      </c>
      <c r="AM634" s="4">
        <v>75</v>
      </c>
      <c r="AN634" s="4">
        <v>242</v>
      </c>
      <c r="AO634" s="4"/>
      <c r="AP634" s="4"/>
      <c r="AQ634" s="4"/>
    </row>
    <row r="635" spans="1:43" ht="10.35" customHeight="1" x14ac:dyDescent="0.3">
      <c r="A635" s="8"/>
    </row>
    <row r="636" spans="1:43" ht="10.35" customHeight="1" x14ac:dyDescent="0.3">
      <c r="A636" s="10" t="s">
        <v>136</v>
      </c>
    </row>
    <row r="637" spans="1:43" s="11" customFormat="1" ht="10.35" customHeight="1" x14ac:dyDescent="0.3">
      <c r="B637" s="13"/>
      <c r="C637" s="9" t="s">
        <v>40</v>
      </c>
      <c r="D637" s="9" t="s">
        <v>39</v>
      </c>
      <c r="E637" s="9" t="s">
        <v>38</v>
      </c>
      <c r="F637" s="9" t="s">
        <v>37</v>
      </c>
      <c r="G637" s="9" t="s">
        <v>36</v>
      </c>
      <c r="H637" s="9" t="s">
        <v>35</v>
      </c>
      <c r="I637" s="9" t="s">
        <v>34</v>
      </c>
      <c r="J637" s="9" t="s">
        <v>33</v>
      </c>
      <c r="K637" s="9" t="s">
        <v>32</v>
      </c>
      <c r="L637" s="9" t="s">
        <v>31</v>
      </c>
      <c r="M637" s="9" t="s">
        <v>30</v>
      </c>
      <c r="N637" s="9" t="s">
        <v>29</v>
      </c>
      <c r="O637" s="9" t="s">
        <v>28</v>
      </c>
      <c r="P637" s="9" t="s">
        <v>27</v>
      </c>
      <c r="Q637" s="9" t="s">
        <v>26</v>
      </c>
      <c r="R637" s="9" t="s">
        <v>25</v>
      </c>
      <c r="S637" s="9" t="s">
        <v>24</v>
      </c>
      <c r="T637" s="9" t="s">
        <v>23</v>
      </c>
      <c r="U637" s="9" t="s">
        <v>22</v>
      </c>
      <c r="V637" s="9" t="s">
        <v>21</v>
      </c>
      <c r="W637" s="9" t="s">
        <v>20</v>
      </c>
      <c r="X637" s="9" t="s">
        <v>19</v>
      </c>
      <c r="Y637" s="9" t="s">
        <v>18</v>
      </c>
      <c r="Z637" s="9" t="s">
        <v>17</v>
      </c>
      <c r="AA637" s="9" t="s">
        <v>16</v>
      </c>
      <c r="AB637" s="9" t="s">
        <v>15</v>
      </c>
      <c r="AC637" s="9" t="s">
        <v>14</v>
      </c>
      <c r="AD637" s="9" t="s">
        <v>13</v>
      </c>
      <c r="AE637" s="9" t="s">
        <v>12</v>
      </c>
      <c r="AF637" s="9"/>
      <c r="AG637" s="9" t="s">
        <v>11</v>
      </c>
      <c r="AH637" s="9" t="s">
        <v>10</v>
      </c>
      <c r="AI637" s="9" t="s">
        <v>9</v>
      </c>
      <c r="AJ637" s="9" t="s">
        <v>8</v>
      </c>
      <c r="AK637" s="9" t="s">
        <v>7</v>
      </c>
      <c r="AL637" s="9" t="s">
        <v>6</v>
      </c>
      <c r="AM637" s="9" t="s">
        <v>5</v>
      </c>
      <c r="AN637" s="9" t="s">
        <v>4</v>
      </c>
      <c r="AO637" s="12"/>
      <c r="AP637" s="12"/>
      <c r="AQ637" s="12"/>
    </row>
    <row r="638" spans="1:43" ht="10.35" customHeight="1" x14ac:dyDescent="0.3">
      <c r="A638" s="8" t="s">
        <v>127</v>
      </c>
      <c r="B638" s="3" t="s">
        <v>1</v>
      </c>
      <c r="C638" s="7">
        <v>0.16047523656395521</v>
      </c>
      <c r="D638" s="7">
        <v>0.12208476790529536</v>
      </c>
      <c r="E638" s="7">
        <v>0.14298441766119879</v>
      </c>
      <c r="F638" s="7">
        <v>0.18357361167476441</v>
      </c>
      <c r="G638" s="7">
        <v>0.2312704739580197</v>
      </c>
      <c r="H638" s="7">
        <v>0.35483661746428885</v>
      </c>
      <c r="I638" s="7">
        <v>8.4455000436440955E-2</v>
      </c>
      <c r="J638" s="7">
        <v>0.18630555074344513</v>
      </c>
      <c r="K638" s="7">
        <v>0.25741052089854521</v>
      </c>
      <c r="L638" s="7">
        <v>8.856285166846864E-2</v>
      </c>
      <c r="M638" s="7">
        <v>0.19006498199201999</v>
      </c>
      <c r="N638" s="7">
        <v>0.12573309101496577</v>
      </c>
      <c r="O638" s="7">
        <v>0.24021186378392798</v>
      </c>
      <c r="P638" s="7">
        <v>0.13736741480798123</v>
      </c>
      <c r="Q638" s="7">
        <v>0.19133166197900042</v>
      </c>
      <c r="R638" s="7">
        <v>0.14329276397182994</v>
      </c>
      <c r="S638" s="7">
        <v>0.18803001025800259</v>
      </c>
      <c r="T638" s="7">
        <v>0.10411557128261735</v>
      </c>
      <c r="U638" s="7">
        <v>0.17592205140008529</v>
      </c>
      <c r="V638" s="7">
        <v>6.7222601069859042E-2</v>
      </c>
      <c r="W638" s="7">
        <v>0.19629570964130133</v>
      </c>
      <c r="X638" s="7">
        <v>0.19164291393645544</v>
      </c>
      <c r="Y638" s="7">
        <v>0.20312732218755117</v>
      </c>
      <c r="Z638" s="7">
        <v>0.2973389500217623</v>
      </c>
      <c r="AA638" s="7">
        <v>0.18334292170359692</v>
      </c>
      <c r="AB638" s="7">
        <v>0.21387818091447874</v>
      </c>
      <c r="AC638" s="7">
        <v>9.9154116897713584E-2</v>
      </c>
      <c r="AD638" s="7">
        <v>0.16668620603869008</v>
      </c>
      <c r="AE638" s="7">
        <v>0.14939326146189102</v>
      </c>
      <c r="AF638" s="7"/>
      <c r="AG638" s="7">
        <v>0.1786336213342565</v>
      </c>
      <c r="AH638" s="7">
        <v>0.2190503751835424</v>
      </c>
      <c r="AI638" s="7">
        <v>7.6323167527631214E-2</v>
      </c>
      <c r="AJ638" s="7">
        <v>0.35433476165293304</v>
      </c>
      <c r="AK638" s="7">
        <v>0.38153834090103289</v>
      </c>
      <c r="AL638" s="7">
        <v>0.33131794662800784</v>
      </c>
      <c r="AM638" s="7">
        <v>0.38809123327941247</v>
      </c>
      <c r="AN638" s="7">
        <v>0.17244203122442475</v>
      </c>
      <c r="AO638" s="7"/>
      <c r="AP638" s="7"/>
      <c r="AQ638" s="7"/>
    </row>
    <row r="639" spans="1:43" ht="10.35" customHeight="1" x14ac:dyDescent="0.3">
      <c r="A639" s="8" t="s">
        <v>119</v>
      </c>
      <c r="B639" s="3" t="s">
        <v>1</v>
      </c>
      <c r="C639" s="7">
        <v>0.66405692313118081</v>
      </c>
      <c r="D639" s="7">
        <v>0.71833818197849431</v>
      </c>
      <c r="E639" s="7">
        <v>0.60510591524085999</v>
      </c>
      <c r="F639" s="7">
        <v>0.47907838596271068</v>
      </c>
      <c r="G639" s="7">
        <v>0.52941598966137193</v>
      </c>
      <c r="H639" s="7">
        <v>0.48732143899523644</v>
      </c>
      <c r="I639" s="7">
        <v>0.54238597797303834</v>
      </c>
      <c r="J639" s="7">
        <v>0.60113693454419859</v>
      </c>
      <c r="K639" s="7">
        <v>0.45759144275228669</v>
      </c>
      <c r="L639" s="7">
        <v>0.83068531653114075</v>
      </c>
      <c r="M639" s="7">
        <v>0.51737936657994754</v>
      </c>
      <c r="N639" s="7">
        <v>0.76436039004135647</v>
      </c>
      <c r="O639" s="7">
        <v>0.62586643509856443</v>
      </c>
      <c r="P639" s="7">
        <v>0.51426906313137855</v>
      </c>
      <c r="Q639" s="7">
        <v>0.7106927064604337</v>
      </c>
      <c r="R639" s="7">
        <v>0.68214745587849657</v>
      </c>
      <c r="S639" s="7">
        <v>0.44773107371192672</v>
      </c>
      <c r="T639" s="7">
        <v>0.57708349577383766</v>
      </c>
      <c r="U639" s="7">
        <v>0.59794976046521053</v>
      </c>
      <c r="V639" s="7">
        <v>0.78860593315260474</v>
      </c>
      <c r="W639" s="7">
        <v>0.67528656755541783</v>
      </c>
      <c r="X639" s="7">
        <v>0.64677150321604004</v>
      </c>
      <c r="Y639" s="7">
        <v>0.58327500032782476</v>
      </c>
      <c r="Z639" s="7">
        <v>0.47194389595471575</v>
      </c>
      <c r="AA639" s="7">
        <v>0.62591655159367754</v>
      </c>
      <c r="AB639" s="7">
        <v>0.44414215129457202</v>
      </c>
      <c r="AC639" s="7">
        <v>0.74449809154245161</v>
      </c>
      <c r="AD639" s="7">
        <v>0.65180186667564288</v>
      </c>
      <c r="AE639" s="7">
        <v>0.73021190608142661</v>
      </c>
      <c r="AF639" s="7"/>
      <c r="AG639" s="7">
        <v>0.52335499415746545</v>
      </c>
      <c r="AH639" s="7">
        <v>0.63986897533252352</v>
      </c>
      <c r="AI639" s="7">
        <v>0.5104079916208053</v>
      </c>
      <c r="AJ639" s="7">
        <v>0.48943170315042112</v>
      </c>
      <c r="AK639" s="7">
        <v>0.51244982554469976</v>
      </c>
      <c r="AL639" s="7">
        <v>0.56685983163665465</v>
      </c>
      <c r="AM639" s="7">
        <v>0.43545627390061659</v>
      </c>
      <c r="AN639" s="7">
        <v>0.58960903072411019</v>
      </c>
      <c r="AO639" s="7"/>
      <c r="AP639" s="7"/>
      <c r="AQ639" s="7"/>
    </row>
    <row r="640" spans="1:43" ht="10.35" customHeight="1" x14ac:dyDescent="0.3">
      <c r="A640" s="8" t="s">
        <v>126</v>
      </c>
      <c r="B640" s="3" t="s">
        <v>1</v>
      </c>
      <c r="C640" s="7">
        <v>5.5058786857372199E-2</v>
      </c>
      <c r="D640" s="7">
        <v>1.9537475408416577E-2</v>
      </c>
      <c r="E640" s="7">
        <v>0.10248075777522077</v>
      </c>
      <c r="F640" s="7">
        <v>7.1806618785568127E-2</v>
      </c>
      <c r="G640" s="7">
        <v>0.12904025224645782</v>
      </c>
      <c r="H640" s="7">
        <v>2.3700088243024588E-2</v>
      </c>
      <c r="I640" s="7">
        <v>4.2038390580795948E-2</v>
      </c>
      <c r="J640" s="7">
        <v>6.0273952441011892E-2</v>
      </c>
      <c r="K640" s="7">
        <v>0.23008713122652627</v>
      </c>
      <c r="L640" s="7">
        <v>2.3498093472931563E-2</v>
      </c>
      <c r="M640" s="7">
        <v>0.10588851620180383</v>
      </c>
      <c r="N640" s="7">
        <v>2.8331429702101556E-2</v>
      </c>
      <c r="O640" s="7">
        <v>5.2797738414609455E-2</v>
      </c>
      <c r="P640" s="7">
        <v>5.0517288676765131E-2</v>
      </c>
      <c r="Q640" s="7">
        <v>3.6272639892631131E-2</v>
      </c>
      <c r="R640" s="7">
        <v>3.8805126310797848E-2</v>
      </c>
      <c r="S640" s="7">
        <v>0.1637163088468396</v>
      </c>
      <c r="T640" s="7">
        <v>0.16616081582472456</v>
      </c>
      <c r="U640" s="7">
        <v>6.1028221900990318E-2</v>
      </c>
      <c r="V640" s="7">
        <v>1.2926987297486144E-2</v>
      </c>
      <c r="W640" s="7">
        <v>5.5147189298687713E-2</v>
      </c>
      <c r="X640" s="7">
        <v>7.604719761412268E-2</v>
      </c>
      <c r="Y640" s="7">
        <v>5.5303237032410538E-2</v>
      </c>
      <c r="Z640" s="7">
        <v>2.6755599511235243E-2</v>
      </c>
      <c r="AA640" s="7">
        <v>9.8471412655617818E-2</v>
      </c>
      <c r="AB640" s="7">
        <v>0.11879539485844337</v>
      </c>
      <c r="AC640" s="7">
        <v>5.1962273512687535E-2</v>
      </c>
      <c r="AD640" s="7">
        <v>5.0890131768145996E-2</v>
      </c>
      <c r="AE640" s="7">
        <v>4.1207194180919789E-2</v>
      </c>
      <c r="AF640" s="7"/>
      <c r="AG640" s="7">
        <v>7.0070935140906801E-2</v>
      </c>
      <c r="AH640" s="7">
        <v>0</v>
      </c>
      <c r="AI640" s="7">
        <v>0.15236936612872848</v>
      </c>
      <c r="AJ640" s="7">
        <v>0</v>
      </c>
      <c r="AK640" s="7">
        <v>0</v>
      </c>
      <c r="AL640" s="7">
        <v>0</v>
      </c>
      <c r="AM640" s="7">
        <v>0</v>
      </c>
      <c r="AN640" s="7">
        <v>0.11551254378697065</v>
      </c>
      <c r="AO640" s="7"/>
      <c r="AP640" s="7"/>
      <c r="AQ640" s="7"/>
    </row>
    <row r="641" spans="1:43" ht="10.35" customHeight="1" x14ac:dyDescent="0.3">
      <c r="A641" s="8" t="s">
        <v>91</v>
      </c>
      <c r="B641" s="3" t="s">
        <v>1</v>
      </c>
      <c r="C641" s="7">
        <v>9.0605277903936077E-2</v>
      </c>
      <c r="D641" s="7">
        <v>0.11224174717430403</v>
      </c>
      <c r="E641" s="7">
        <v>0.12170497354215785</v>
      </c>
      <c r="F641" s="7">
        <v>0.21409058091021574</v>
      </c>
      <c r="G641" s="7">
        <v>0.11027328413415058</v>
      </c>
      <c r="H641" s="7">
        <v>0.1132877077607648</v>
      </c>
      <c r="I641" s="7">
        <v>0.27860670577458679</v>
      </c>
      <c r="J641" s="7">
        <v>0.1259079243902797</v>
      </c>
      <c r="K641" s="7">
        <v>1.8303635040880624E-2</v>
      </c>
      <c r="L641" s="7">
        <v>1.5191430421333781E-2</v>
      </c>
      <c r="M641" s="7">
        <v>0.15962960326046921</v>
      </c>
      <c r="N641" s="7">
        <v>8.1575089241576221E-2</v>
      </c>
      <c r="O641" s="7">
        <v>7.3115431916263129E-2</v>
      </c>
      <c r="P641" s="7">
        <v>0.22860492926125445</v>
      </c>
      <c r="Q641" s="7">
        <v>3.2562985137308979E-2</v>
      </c>
      <c r="R641" s="7">
        <v>0.10212234160324912</v>
      </c>
      <c r="S641" s="7">
        <v>0.1473162675161743</v>
      </c>
      <c r="T641" s="7">
        <v>9.2694887903536582E-2</v>
      </c>
      <c r="U641" s="7">
        <v>0.11037673989043313</v>
      </c>
      <c r="V641" s="7">
        <v>9.2341880514898764E-2</v>
      </c>
      <c r="W641" s="7">
        <v>4.4970067088452852E-2</v>
      </c>
      <c r="X641" s="7">
        <v>6.6387006587380962E-2</v>
      </c>
      <c r="Y641" s="7">
        <v>0.12844249364329327</v>
      </c>
      <c r="Z641" s="7">
        <v>0.19271168291974175</v>
      </c>
      <c r="AA641" s="7">
        <v>7.63010768098496E-2</v>
      </c>
      <c r="AB641" s="7">
        <v>0.20650258582076136</v>
      </c>
      <c r="AC641" s="7">
        <v>6.1980214119086163E-2</v>
      </c>
      <c r="AD641" s="7">
        <v>0.11751913689321535</v>
      </c>
      <c r="AE641" s="7">
        <v>4.2433407186859902E-2</v>
      </c>
      <c r="AF641" s="7"/>
      <c r="AG641" s="7">
        <v>0.18020744200609845</v>
      </c>
      <c r="AH641" s="7">
        <v>9.1536995975810484E-2</v>
      </c>
      <c r="AI641" s="7">
        <v>0.12656279276472251</v>
      </c>
      <c r="AJ641" s="7">
        <v>0.11910801899933977</v>
      </c>
      <c r="AK641" s="7">
        <v>0.10601183355426749</v>
      </c>
      <c r="AL641" s="7">
        <v>0.10182222173533742</v>
      </c>
      <c r="AM641" s="7">
        <v>0.14079739139785336</v>
      </c>
      <c r="AN641" s="7">
        <v>0.10951182309610231</v>
      </c>
      <c r="AO641" s="7"/>
      <c r="AP641" s="7"/>
      <c r="AQ641" s="7"/>
    </row>
    <row r="642" spans="1:43" ht="10.35" customHeight="1" x14ac:dyDescent="0.3">
      <c r="A642" s="8" t="s">
        <v>90</v>
      </c>
      <c r="B642" s="3" t="s">
        <v>1</v>
      </c>
      <c r="C642" s="7">
        <v>2.980377554355565E-2</v>
      </c>
      <c r="D642" s="7">
        <v>2.7797827533489815E-2</v>
      </c>
      <c r="E642" s="7">
        <v>2.7723935780562672E-2</v>
      </c>
      <c r="F642" s="7">
        <v>5.1450802666741138E-2</v>
      </c>
      <c r="G642" s="7">
        <v>0</v>
      </c>
      <c r="H642" s="7">
        <v>2.085414753668529E-2</v>
      </c>
      <c r="I642" s="7">
        <v>5.2513925235138023E-2</v>
      </c>
      <c r="J642" s="7">
        <v>2.6375637881064559E-2</v>
      </c>
      <c r="K642" s="7">
        <v>3.6607270081761248E-2</v>
      </c>
      <c r="L642" s="7">
        <v>4.2062307906125397E-2</v>
      </c>
      <c r="M642" s="7">
        <v>2.7037531965759452E-2</v>
      </c>
      <c r="N642" s="7">
        <v>0</v>
      </c>
      <c r="O642" s="7">
        <v>8.0085307866349983E-3</v>
      </c>
      <c r="P642" s="7">
        <v>6.9241304122620487E-2</v>
      </c>
      <c r="Q642" s="7">
        <v>2.9140006530625769E-2</v>
      </c>
      <c r="R642" s="7">
        <v>3.3632312235626474E-2</v>
      </c>
      <c r="S642" s="7">
        <v>5.3206339667056714E-2</v>
      </c>
      <c r="T642" s="7">
        <v>5.994522921528387E-2</v>
      </c>
      <c r="U642" s="7">
        <v>5.4723226343280536E-2</v>
      </c>
      <c r="V642" s="7">
        <v>3.8902597965151338E-2</v>
      </c>
      <c r="W642" s="7">
        <v>2.830046641614032E-2</v>
      </c>
      <c r="X642" s="7">
        <v>1.9151378646000909E-2</v>
      </c>
      <c r="Y642" s="7">
        <v>2.9851946808920199E-2</v>
      </c>
      <c r="Z642" s="7">
        <v>1.1249871592544909E-2</v>
      </c>
      <c r="AA642" s="7">
        <v>1.5968037237258072E-2</v>
      </c>
      <c r="AB642" s="7">
        <v>1.6681687111744479E-2</v>
      </c>
      <c r="AC642" s="7">
        <v>4.2405303928061092E-2</v>
      </c>
      <c r="AD642" s="7">
        <v>1.3102658624305655E-2</v>
      </c>
      <c r="AE642" s="7">
        <v>3.6754231088902606E-2</v>
      </c>
      <c r="AF642" s="7"/>
      <c r="AG642" s="7">
        <v>4.773300736127279E-2</v>
      </c>
      <c r="AH642" s="7">
        <v>4.9543653508123557E-2</v>
      </c>
      <c r="AI642" s="7">
        <v>0.13433668195811244</v>
      </c>
      <c r="AJ642" s="7">
        <v>3.7125516197306099E-2</v>
      </c>
      <c r="AK642" s="7">
        <v>0</v>
      </c>
      <c r="AL642" s="7">
        <v>0</v>
      </c>
      <c r="AM642" s="7">
        <v>3.5655101422117523E-2</v>
      </c>
      <c r="AN642" s="7">
        <v>1.2924571168392077E-2</v>
      </c>
      <c r="AO642" s="7"/>
      <c r="AP642" s="7"/>
      <c r="AQ642" s="7"/>
    </row>
    <row r="643" spans="1:43" ht="10.35" customHeight="1" x14ac:dyDescent="0.3">
      <c r="A643" s="8" t="s">
        <v>106</v>
      </c>
      <c r="B643" s="3" t="s">
        <v>1</v>
      </c>
      <c r="C643" s="7">
        <v>0.10541644970658301</v>
      </c>
      <c r="D643" s="7">
        <v>0.10254729249687879</v>
      </c>
      <c r="E643" s="7">
        <v>4.0503659885978024E-2</v>
      </c>
      <c r="F643" s="7">
        <v>0.11176699288919628</v>
      </c>
      <c r="G643" s="7">
        <v>0.10223022171156187</v>
      </c>
      <c r="H643" s="7">
        <v>0.33113652922126424</v>
      </c>
      <c r="I643" s="7">
        <v>4.2416609855645007E-2</v>
      </c>
      <c r="J643" s="7">
        <v>0.12603159830243324</v>
      </c>
      <c r="K643" s="7">
        <v>2.7323389672018944E-2</v>
      </c>
      <c r="L643" s="7">
        <v>6.5064758195537073E-2</v>
      </c>
      <c r="M643" s="7">
        <v>8.4176465790216162E-2</v>
      </c>
      <c r="N643" s="7">
        <v>9.7401661312864207E-2</v>
      </c>
      <c r="O643" s="7">
        <v>0.18741412536931851</v>
      </c>
      <c r="P643" s="7">
        <v>8.6850126131216093E-2</v>
      </c>
      <c r="Q643" s="7">
        <v>0.15505902208636929</v>
      </c>
      <c r="R643" s="7">
        <v>0.10448763766103208</v>
      </c>
      <c r="S643" s="7">
        <v>2.4313701411162986E-2</v>
      </c>
      <c r="T643" s="7">
        <v>-6.2045244542107206E-2</v>
      </c>
      <c r="U643" s="7">
        <v>0.11489382949909498</v>
      </c>
      <c r="V643" s="7">
        <v>5.4295613772372894E-2</v>
      </c>
      <c r="W643" s="7">
        <v>0.1411485203426136</v>
      </c>
      <c r="X643" s="7">
        <v>0.11559571632233276</v>
      </c>
      <c r="Y643" s="7">
        <v>0.14782408515514062</v>
      </c>
      <c r="Z643" s="7">
        <v>0.27058335051052707</v>
      </c>
      <c r="AA643" s="7">
        <v>8.4871509047979105E-2</v>
      </c>
      <c r="AB643" s="7">
        <v>9.5082786056035373E-2</v>
      </c>
      <c r="AC643" s="7">
        <v>4.719184338502605E-2</v>
      </c>
      <c r="AD643" s="7">
        <v>0.11579607427054409</v>
      </c>
      <c r="AE643" s="7">
        <v>0.10818606728097124</v>
      </c>
      <c r="AF643" s="7"/>
      <c r="AG643" s="7">
        <v>0.1085626861933497</v>
      </c>
      <c r="AH643" s="7">
        <v>0.2190503751835424</v>
      </c>
      <c r="AI643" s="7">
        <v>-7.6046198601097265E-2</v>
      </c>
      <c r="AJ643" s="7">
        <v>0.35433476165293304</v>
      </c>
      <c r="AK643" s="7">
        <v>0.38153834090103289</v>
      </c>
      <c r="AL643" s="7">
        <v>0.33131794662800784</v>
      </c>
      <c r="AM643" s="7">
        <v>0.38809123327941247</v>
      </c>
      <c r="AN643" s="7">
        <v>5.6929487437454102E-2</v>
      </c>
      <c r="AO643" s="7"/>
      <c r="AP643" s="7"/>
      <c r="AQ643" s="7"/>
    </row>
    <row r="644" spans="1:43" ht="10.35" customHeight="1" x14ac:dyDescent="0.3">
      <c r="A644" s="6" t="s">
        <v>0</v>
      </c>
      <c r="C644" s="4">
        <v>5157</v>
      </c>
      <c r="D644" s="4">
        <v>60</v>
      </c>
      <c r="E644" s="4">
        <v>161</v>
      </c>
      <c r="F644" s="4">
        <v>174</v>
      </c>
      <c r="G644" s="4">
        <v>36</v>
      </c>
      <c r="H644" s="4">
        <v>45</v>
      </c>
      <c r="I644" s="4">
        <v>63</v>
      </c>
      <c r="J644" s="4">
        <v>81</v>
      </c>
      <c r="K644" s="4">
        <v>29</v>
      </c>
      <c r="L644" s="4">
        <v>132</v>
      </c>
      <c r="M644" s="4">
        <v>308</v>
      </c>
      <c r="N644" s="4">
        <v>131</v>
      </c>
      <c r="O644" s="4">
        <v>265</v>
      </c>
      <c r="P644" s="4">
        <v>44</v>
      </c>
      <c r="Q644" s="4">
        <v>300</v>
      </c>
      <c r="R644" s="4">
        <v>631</v>
      </c>
      <c r="S644" s="4">
        <v>31</v>
      </c>
      <c r="T644" s="4">
        <v>60</v>
      </c>
      <c r="U644" s="4">
        <v>19</v>
      </c>
      <c r="V644" s="4">
        <v>56</v>
      </c>
      <c r="W644" s="4">
        <v>213</v>
      </c>
      <c r="X644" s="4">
        <v>487</v>
      </c>
      <c r="Y644" s="4">
        <v>212</v>
      </c>
      <c r="Z644" s="4">
        <v>162</v>
      </c>
      <c r="AA644" s="4">
        <v>146</v>
      </c>
      <c r="AB644" s="4">
        <v>28</v>
      </c>
      <c r="AC644" s="4">
        <v>543</v>
      </c>
      <c r="AD644" s="4">
        <v>70</v>
      </c>
      <c r="AE644" s="4">
        <v>670</v>
      </c>
      <c r="AF644" s="4"/>
      <c r="AG644" s="4">
        <v>53</v>
      </c>
      <c r="AH644" s="4">
        <v>20</v>
      </c>
      <c r="AI644" s="4">
        <v>54</v>
      </c>
      <c r="AJ644" s="4">
        <v>50</v>
      </c>
      <c r="AK644" s="4">
        <v>33</v>
      </c>
      <c r="AL644" s="4">
        <v>28</v>
      </c>
      <c r="AM644" s="4">
        <v>30</v>
      </c>
      <c r="AN644" s="4">
        <v>212</v>
      </c>
      <c r="AO644" s="4"/>
      <c r="AP644" s="4"/>
      <c r="AQ644" s="4"/>
    </row>
    <row r="645" spans="1:43" ht="10.35" customHeight="1" x14ac:dyDescent="0.3">
      <c r="A645" s="8"/>
    </row>
    <row r="646" spans="1:43" ht="10.35" customHeight="1" x14ac:dyDescent="0.3">
      <c r="A646" s="10" t="s">
        <v>135</v>
      </c>
    </row>
    <row r="647" spans="1:43" s="11" customFormat="1" ht="10.35" customHeight="1" x14ac:dyDescent="0.3">
      <c r="B647" s="13"/>
      <c r="C647" s="9" t="s">
        <v>40</v>
      </c>
      <c r="D647" s="9" t="s">
        <v>39</v>
      </c>
      <c r="E647" s="9" t="s">
        <v>38</v>
      </c>
      <c r="F647" s="9" t="s">
        <v>37</v>
      </c>
      <c r="G647" s="9" t="s">
        <v>36</v>
      </c>
      <c r="H647" s="9" t="s">
        <v>35</v>
      </c>
      <c r="I647" s="9" t="s">
        <v>34</v>
      </c>
      <c r="J647" s="9" t="s">
        <v>33</v>
      </c>
      <c r="K647" s="9" t="s">
        <v>32</v>
      </c>
      <c r="L647" s="9" t="s">
        <v>31</v>
      </c>
      <c r="M647" s="9" t="s">
        <v>30</v>
      </c>
      <c r="N647" s="9" t="s">
        <v>29</v>
      </c>
      <c r="O647" s="9" t="s">
        <v>28</v>
      </c>
      <c r="P647" s="9" t="s">
        <v>27</v>
      </c>
      <c r="Q647" s="9" t="s">
        <v>26</v>
      </c>
      <c r="R647" s="9" t="s">
        <v>25</v>
      </c>
      <c r="S647" s="9" t="s">
        <v>24</v>
      </c>
      <c r="T647" s="9" t="s">
        <v>23</v>
      </c>
      <c r="U647" s="9" t="s">
        <v>22</v>
      </c>
      <c r="V647" s="9" t="s">
        <v>21</v>
      </c>
      <c r="W647" s="9" t="s">
        <v>20</v>
      </c>
      <c r="X647" s="9" t="s">
        <v>19</v>
      </c>
      <c r="Y647" s="9" t="s">
        <v>18</v>
      </c>
      <c r="Z647" s="9" t="s">
        <v>17</v>
      </c>
      <c r="AA647" s="9" t="s">
        <v>16</v>
      </c>
      <c r="AB647" s="9" t="s">
        <v>15</v>
      </c>
      <c r="AC647" s="9" t="s">
        <v>14</v>
      </c>
      <c r="AD647" s="9" t="s">
        <v>13</v>
      </c>
      <c r="AE647" s="9" t="s">
        <v>12</v>
      </c>
      <c r="AF647" s="9"/>
      <c r="AG647" s="9" t="s">
        <v>11</v>
      </c>
      <c r="AH647" s="9" t="s">
        <v>10</v>
      </c>
      <c r="AI647" s="9" t="s">
        <v>9</v>
      </c>
      <c r="AJ647" s="9" t="s">
        <v>8</v>
      </c>
      <c r="AK647" s="9" t="s">
        <v>7</v>
      </c>
      <c r="AL647" s="9" t="s">
        <v>6</v>
      </c>
      <c r="AM647" s="9" t="s">
        <v>5</v>
      </c>
      <c r="AN647" s="9" t="s">
        <v>4</v>
      </c>
      <c r="AO647" s="12"/>
      <c r="AP647" s="12"/>
      <c r="AQ647" s="12"/>
    </row>
    <row r="648" spans="1:43" ht="10.35" customHeight="1" x14ac:dyDescent="0.3">
      <c r="A648" s="8" t="s">
        <v>127</v>
      </c>
      <c r="B648" s="3" t="s">
        <v>1</v>
      </c>
      <c r="C648" s="7">
        <v>0.10479059232169205</v>
      </c>
      <c r="D648" s="7">
        <v>0.12248950022314499</v>
      </c>
      <c r="E648" s="7">
        <v>9.9608330526416475E-2</v>
      </c>
      <c r="F648" s="7">
        <v>6.1943357938821574E-2</v>
      </c>
      <c r="G648" s="7">
        <v>9.4851027252288792E-2</v>
      </c>
      <c r="H648" s="7">
        <v>0.10132055176861372</v>
      </c>
      <c r="I648" s="7">
        <v>3.7616686469618577E-2</v>
      </c>
      <c r="J648" s="7">
        <v>0.11873079740784058</v>
      </c>
      <c r="K648" s="7">
        <v>0.14418204885313529</v>
      </c>
      <c r="L648" s="7">
        <v>0.10185107834540472</v>
      </c>
      <c r="M648" s="7">
        <v>9.6626706208904956E-2</v>
      </c>
      <c r="N648" s="7">
        <v>0.11988648949606995</v>
      </c>
      <c r="O648" s="7">
        <v>0.12478553348462024</v>
      </c>
      <c r="P648" s="7">
        <v>8.5023687603058853E-2</v>
      </c>
      <c r="Q648" s="7">
        <v>0.1723843345745294</v>
      </c>
      <c r="R648" s="7">
        <v>0.12403263185959232</v>
      </c>
      <c r="S648" s="7">
        <v>2.8965381220650625E-2</v>
      </c>
      <c r="T648" s="7">
        <v>6.8210366022951052E-2</v>
      </c>
      <c r="U648" s="7">
        <v>0.19892003532593394</v>
      </c>
      <c r="V648" s="7">
        <v>0.19751003880021367</v>
      </c>
      <c r="W648" s="7">
        <v>0.11561563611953268</v>
      </c>
      <c r="X648" s="7">
        <v>6.7635789434068533E-2</v>
      </c>
      <c r="Y648" s="7">
        <v>0.10391367039581352</v>
      </c>
      <c r="Z648" s="7">
        <v>7.3209724676916416E-2</v>
      </c>
      <c r="AA648" s="7">
        <v>0.12232546308136558</v>
      </c>
      <c r="AB648" s="7">
        <v>8.132855215197185E-2</v>
      </c>
      <c r="AC648" s="7">
        <v>0.11699841098926647</v>
      </c>
      <c r="AD648" s="7">
        <v>9.4861353860900638E-2</v>
      </c>
      <c r="AE648" s="7">
        <v>0.10404516790579543</v>
      </c>
      <c r="AF648" s="7"/>
      <c r="AG648" s="7">
        <v>8.0719231430916041E-2</v>
      </c>
      <c r="AH648" s="7">
        <v>0.20462290794540322</v>
      </c>
      <c r="AI648" s="7">
        <v>7.9499778363076312E-2</v>
      </c>
      <c r="AJ648" s="7">
        <v>0.23142237816816966</v>
      </c>
      <c r="AK648" s="7">
        <v>0.10928231712078275</v>
      </c>
      <c r="AL648" s="7">
        <v>0.16053854048740002</v>
      </c>
      <c r="AM648" s="7">
        <v>0.19876678116986232</v>
      </c>
      <c r="AN648" s="7">
        <v>0.15933227643159165</v>
      </c>
      <c r="AO648" s="7"/>
      <c r="AP648" s="7"/>
      <c r="AQ648" s="7"/>
    </row>
    <row r="649" spans="1:43" ht="10.35" customHeight="1" x14ac:dyDescent="0.3">
      <c r="A649" s="8" t="s">
        <v>119</v>
      </c>
      <c r="B649" s="3" t="s">
        <v>1</v>
      </c>
      <c r="C649" s="7">
        <v>0.42202702668532349</v>
      </c>
      <c r="D649" s="7">
        <v>0.42312071311304289</v>
      </c>
      <c r="E649" s="7">
        <v>0.41474714312046507</v>
      </c>
      <c r="F649" s="7">
        <v>0.3433623221104094</v>
      </c>
      <c r="G649" s="7">
        <v>0.49492516436472939</v>
      </c>
      <c r="H649" s="7">
        <v>0.41216166167329354</v>
      </c>
      <c r="I649" s="7">
        <v>0.28219159619336803</v>
      </c>
      <c r="J649" s="7">
        <v>0.29420797844394592</v>
      </c>
      <c r="K649" s="7">
        <v>0.31452517383123513</v>
      </c>
      <c r="L649" s="7">
        <v>0.51490014443184984</v>
      </c>
      <c r="M649" s="7">
        <v>0.42279286399137961</v>
      </c>
      <c r="N649" s="7">
        <v>0.380110488008716</v>
      </c>
      <c r="O649" s="7">
        <v>0.42570171037702348</v>
      </c>
      <c r="P649" s="7">
        <v>0.17619672613945561</v>
      </c>
      <c r="Q649" s="7">
        <v>0.5522716066788792</v>
      </c>
      <c r="R649" s="7">
        <v>0.58367002764945719</v>
      </c>
      <c r="S649" s="7">
        <v>0.34279596633734155</v>
      </c>
      <c r="T649" s="7">
        <v>0.34509452712050426</v>
      </c>
      <c r="U649" s="7">
        <v>0.45901598133965127</v>
      </c>
      <c r="V649" s="7">
        <v>0.57246917192757352</v>
      </c>
      <c r="W649" s="7">
        <v>0.42082393244989447</v>
      </c>
      <c r="X649" s="7">
        <v>0.41588184251939303</v>
      </c>
      <c r="Y649" s="7">
        <v>0.41368105307364234</v>
      </c>
      <c r="Z649" s="7">
        <v>0.18717000321091659</v>
      </c>
      <c r="AA649" s="7">
        <v>0.39433905969186678</v>
      </c>
      <c r="AB649" s="7">
        <v>0.3618575366252888</v>
      </c>
      <c r="AC649" s="7">
        <v>0.56055886031021029</v>
      </c>
      <c r="AD649" s="7">
        <v>0.3969077666808446</v>
      </c>
      <c r="AE649" s="7">
        <v>0.48597920966590669</v>
      </c>
      <c r="AF649" s="7"/>
      <c r="AG649" s="7">
        <v>0.49051115926994593</v>
      </c>
      <c r="AH649" s="7">
        <v>0.40788573433327913</v>
      </c>
      <c r="AI649" s="7">
        <v>0.28546059529551099</v>
      </c>
      <c r="AJ649" s="7">
        <v>0.43305863195697669</v>
      </c>
      <c r="AK649" s="7">
        <v>0.75693151349143417</v>
      </c>
      <c r="AL649" s="7">
        <v>0.31296218569745948</v>
      </c>
      <c r="AM649" s="7">
        <v>0.37265129726235596</v>
      </c>
      <c r="AN649" s="7">
        <v>0.477725872987182</v>
      </c>
      <c r="AO649" s="7"/>
      <c r="AP649" s="7"/>
      <c r="AQ649" s="7"/>
    </row>
    <row r="650" spans="1:43" ht="10.35" customHeight="1" x14ac:dyDescent="0.3">
      <c r="A650" s="8" t="s">
        <v>126</v>
      </c>
      <c r="B650" s="3" t="s">
        <v>1</v>
      </c>
      <c r="C650" s="7">
        <v>3.5928453098589754E-2</v>
      </c>
      <c r="D650" s="7">
        <v>1.0942004861575224E-2</v>
      </c>
      <c r="E650" s="7">
        <v>5.6183769201014512E-2</v>
      </c>
      <c r="F650" s="7">
        <v>4.1853949004691554E-2</v>
      </c>
      <c r="G650" s="7">
        <v>2.4287864387082969E-2</v>
      </c>
      <c r="H650" s="7">
        <v>0</v>
      </c>
      <c r="I650" s="7">
        <v>7.674907552958043E-3</v>
      </c>
      <c r="J650" s="7">
        <v>2.5937293068436763E-2</v>
      </c>
      <c r="K650" s="7">
        <v>5.9272275834155272E-2</v>
      </c>
      <c r="L650" s="7">
        <v>2.105170618097912E-2</v>
      </c>
      <c r="M650" s="7">
        <v>3.8336324264136107E-2</v>
      </c>
      <c r="N650" s="7">
        <v>2.6362052268922791E-2</v>
      </c>
      <c r="O650" s="7">
        <v>2.4014352734797524E-2</v>
      </c>
      <c r="P650" s="7">
        <v>2.8289363786042982E-2</v>
      </c>
      <c r="Q650" s="7">
        <v>2.9267052819388302E-2</v>
      </c>
      <c r="R650" s="7">
        <v>4.9897660992284987E-2</v>
      </c>
      <c r="S650" s="7">
        <v>3.0296151589580048E-2</v>
      </c>
      <c r="T650" s="7">
        <v>3.0633387577592864E-2</v>
      </c>
      <c r="U650" s="7">
        <v>0</v>
      </c>
      <c r="V650" s="7">
        <v>2.8719837687873277E-2</v>
      </c>
      <c r="W650" s="7">
        <v>3.8646806787821432E-2</v>
      </c>
      <c r="X650" s="7">
        <v>5.7456341749254965E-2</v>
      </c>
      <c r="Y650" s="7">
        <v>2.4897959665518849E-2</v>
      </c>
      <c r="Z650" s="7">
        <v>3.8937408693407068E-2</v>
      </c>
      <c r="AA650" s="7">
        <v>1.2031703971041254E-2</v>
      </c>
      <c r="AB650" s="7">
        <v>1.8061172243694711E-2</v>
      </c>
      <c r="AC650" s="7">
        <v>5.1654677681342458E-2</v>
      </c>
      <c r="AD650" s="7">
        <v>1.2265133686809824E-2</v>
      </c>
      <c r="AE650" s="7">
        <v>5.0636002001268665E-2</v>
      </c>
      <c r="AF650" s="7"/>
      <c r="AG650" s="7">
        <v>6.7953637267034295E-2</v>
      </c>
      <c r="AH650" s="7">
        <v>1.8970048238742473E-2</v>
      </c>
      <c r="AI650" s="7">
        <v>4.4087516562824031E-2</v>
      </c>
      <c r="AJ650" s="7">
        <v>4.0468809992927381E-2</v>
      </c>
      <c r="AK650" s="7">
        <v>0</v>
      </c>
      <c r="AL650" s="7">
        <v>1.6814898419488741E-2</v>
      </c>
      <c r="AM650" s="7">
        <v>2.4595963242745388E-2</v>
      </c>
      <c r="AN650" s="7">
        <v>0.19245473996079021</v>
      </c>
      <c r="AO650" s="7"/>
      <c r="AP650" s="7"/>
      <c r="AQ650" s="7"/>
    </row>
    <row r="651" spans="1:43" ht="10.35" customHeight="1" x14ac:dyDescent="0.3">
      <c r="A651" s="8" t="s">
        <v>91</v>
      </c>
      <c r="B651" s="3" t="s">
        <v>1</v>
      </c>
      <c r="C651" s="7">
        <v>0.39550345226947936</v>
      </c>
      <c r="D651" s="7">
        <v>0.4325057769406615</v>
      </c>
      <c r="E651" s="7">
        <v>0.40130135729462502</v>
      </c>
      <c r="F651" s="7">
        <v>0.44824696751020981</v>
      </c>
      <c r="G651" s="7">
        <v>0.3254145134533375</v>
      </c>
      <c r="H651" s="7">
        <v>0.4865177865580928</v>
      </c>
      <c r="I651" s="7">
        <v>0.64440003887338793</v>
      </c>
      <c r="J651" s="7">
        <v>0.50887643108114988</v>
      </c>
      <c r="K651" s="7">
        <v>0.39462283587389452</v>
      </c>
      <c r="L651" s="7">
        <v>0.23607272258494963</v>
      </c>
      <c r="M651" s="7">
        <v>0.40421391144722457</v>
      </c>
      <c r="N651" s="7">
        <v>0.44462246656073695</v>
      </c>
      <c r="O651" s="7">
        <v>0.38696686408886249</v>
      </c>
      <c r="P651" s="7">
        <v>0.656250687281001</v>
      </c>
      <c r="Q651" s="7">
        <v>0.22999135316216177</v>
      </c>
      <c r="R651" s="7">
        <v>0.2095479502019294</v>
      </c>
      <c r="S651" s="7">
        <v>0.5258854179955641</v>
      </c>
      <c r="T651" s="7">
        <v>0.37582134043404974</v>
      </c>
      <c r="U651" s="7">
        <v>0.29938667780918871</v>
      </c>
      <c r="V651" s="7">
        <v>0.15093004535124838</v>
      </c>
      <c r="W651" s="7">
        <v>0.38755788876407748</v>
      </c>
      <c r="X651" s="7">
        <v>0.43456859332306619</v>
      </c>
      <c r="Y651" s="7">
        <v>0.41173677950439475</v>
      </c>
      <c r="Z651" s="7">
        <v>0.68967309548437394</v>
      </c>
      <c r="AA651" s="7">
        <v>0.43731806623717934</v>
      </c>
      <c r="AB651" s="7">
        <v>0.4803264921976047</v>
      </c>
      <c r="AC651" s="7">
        <v>0.24562082851718278</v>
      </c>
      <c r="AD651" s="7">
        <v>0.39865922704677431</v>
      </c>
      <c r="AE651" s="7">
        <v>0.31267305652828509</v>
      </c>
      <c r="AF651" s="7"/>
      <c r="AG651" s="7">
        <v>0.34748544963660977</v>
      </c>
      <c r="AH651" s="7">
        <v>0.30564574481725171</v>
      </c>
      <c r="AI651" s="7">
        <v>0.41217579157388023</v>
      </c>
      <c r="AJ651" s="7">
        <v>0.28855701064131467</v>
      </c>
      <c r="AK651" s="7">
        <v>0.11238021417716691</v>
      </c>
      <c r="AL651" s="7">
        <v>0.48943574498565606</v>
      </c>
      <c r="AM651" s="7">
        <v>0.3602544384530979</v>
      </c>
      <c r="AN651" s="7">
        <v>0.13872406023566644</v>
      </c>
      <c r="AO651" s="7"/>
      <c r="AP651" s="7"/>
      <c r="AQ651" s="7"/>
    </row>
    <row r="652" spans="1:43" ht="10.35" customHeight="1" x14ac:dyDescent="0.3">
      <c r="A652" s="8" t="s">
        <v>90</v>
      </c>
      <c r="B652" s="3" t="s">
        <v>1</v>
      </c>
      <c r="C652" s="7">
        <v>4.175047562491542E-2</v>
      </c>
      <c r="D652" s="7">
        <v>1.0942004861575224E-2</v>
      </c>
      <c r="E652" s="7">
        <v>2.8159399857478978E-2</v>
      </c>
      <c r="F652" s="7">
        <v>0.10459340343586765</v>
      </c>
      <c r="G652" s="7">
        <v>6.0521430542561393E-2</v>
      </c>
      <c r="H652" s="7">
        <v>0</v>
      </c>
      <c r="I652" s="7">
        <v>2.8116770910667443E-2</v>
      </c>
      <c r="J652" s="7">
        <v>5.2247499998626858E-2</v>
      </c>
      <c r="K652" s="7">
        <v>8.7397665607579889E-2</v>
      </c>
      <c r="L652" s="7">
        <v>0.12612434845681683</v>
      </c>
      <c r="M652" s="7">
        <v>3.803019408835475E-2</v>
      </c>
      <c r="N652" s="7">
        <v>2.9018503665554338E-2</v>
      </c>
      <c r="O652" s="7">
        <v>3.8531539314696286E-2</v>
      </c>
      <c r="P652" s="7">
        <v>5.4239535190441564E-2</v>
      </c>
      <c r="Q652" s="7">
        <v>1.6085652765041369E-2</v>
      </c>
      <c r="R652" s="7">
        <v>3.2851729296736118E-2</v>
      </c>
      <c r="S652" s="7">
        <v>7.205708285686363E-2</v>
      </c>
      <c r="T652" s="7">
        <v>0.18024037884490221</v>
      </c>
      <c r="U652" s="7">
        <v>4.267730552522609E-2</v>
      </c>
      <c r="V652" s="7">
        <v>5.0370906233091053E-2</v>
      </c>
      <c r="W652" s="7">
        <v>3.7355735878673926E-2</v>
      </c>
      <c r="X652" s="7">
        <v>2.4457432974217229E-2</v>
      </c>
      <c r="Y652" s="7">
        <v>4.5770537360630477E-2</v>
      </c>
      <c r="Z652" s="7">
        <v>1.1009767934385911E-2</v>
      </c>
      <c r="AA652" s="7">
        <v>3.3985707018547216E-2</v>
      </c>
      <c r="AB652" s="7">
        <v>5.8426246781439949E-2</v>
      </c>
      <c r="AC652" s="7">
        <v>2.516722250199796E-2</v>
      </c>
      <c r="AD652" s="7">
        <v>9.7306518724670707E-2</v>
      </c>
      <c r="AE652" s="7">
        <v>4.6666563898744184E-2</v>
      </c>
      <c r="AF652" s="7"/>
      <c r="AG652" s="7">
        <v>1.33305223954941E-2</v>
      </c>
      <c r="AH652" s="7">
        <v>6.2875564665323597E-2</v>
      </c>
      <c r="AI652" s="7">
        <v>0.17877631820470852</v>
      </c>
      <c r="AJ652" s="7">
        <v>6.4931692406116504E-3</v>
      </c>
      <c r="AK652" s="7">
        <v>2.1405955210616199E-2</v>
      </c>
      <c r="AL652" s="7">
        <v>2.0248630409995683E-2</v>
      </c>
      <c r="AM652" s="7">
        <v>4.3731519871938372E-2</v>
      </c>
      <c r="AN652" s="7">
        <v>3.1763050384769717E-2</v>
      </c>
      <c r="AO652" s="7"/>
      <c r="AP652" s="7"/>
      <c r="AQ652" s="7"/>
    </row>
    <row r="653" spans="1:43" ht="10.35" customHeight="1" x14ac:dyDescent="0.3">
      <c r="A653" s="8" t="s">
        <v>106</v>
      </c>
      <c r="B653" s="3" t="s">
        <v>1</v>
      </c>
      <c r="C653" s="7">
        <v>6.8862139223102303E-2</v>
      </c>
      <c r="D653" s="7">
        <v>0.11154749536156977</v>
      </c>
      <c r="E653" s="7">
        <v>4.3424561325401963E-2</v>
      </c>
      <c r="F653" s="7">
        <v>2.0089408934130019E-2</v>
      </c>
      <c r="G653" s="7">
        <v>7.0563162865205822E-2</v>
      </c>
      <c r="H653" s="7">
        <v>0.10132055176861372</v>
      </c>
      <c r="I653" s="7">
        <v>2.9941778916660534E-2</v>
      </c>
      <c r="J653" s="7">
        <v>9.2793504339403809E-2</v>
      </c>
      <c r="K653" s="7">
        <v>8.490977301898002E-2</v>
      </c>
      <c r="L653" s="7">
        <v>8.0799372164425592E-2</v>
      </c>
      <c r="M653" s="7">
        <v>5.8290381944768849E-2</v>
      </c>
      <c r="N653" s="7">
        <v>9.352443722714715E-2</v>
      </c>
      <c r="O653" s="7">
        <v>0.10077118074982272</v>
      </c>
      <c r="P653" s="7">
        <v>5.6734323817015875E-2</v>
      </c>
      <c r="Q653" s="7">
        <v>0.1431172817551411</v>
      </c>
      <c r="R653" s="7">
        <v>7.4134970867307332E-2</v>
      </c>
      <c r="S653" s="7">
        <v>-1.3307703689294237E-3</v>
      </c>
      <c r="T653" s="7">
        <v>3.7576978445358192E-2</v>
      </c>
      <c r="U653" s="7">
        <v>0.19892003532593394</v>
      </c>
      <c r="V653" s="7">
        <v>0.16879020111234039</v>
      </c>
      <c r="W653" s="7">
        <v>7.6968829331711258E-2</v>
      </c>
      <c r="X653" s="7">
        <v>1.0179447684813568E-2</v>
      </c>
      <c r="Y653" s="7">
        <v>7.9015710730294675E-2</v>
      </c>
      <c r="Z653" s="7">
        <v>3.4272315983509348E-2</v>
      </c>
      <c r="AA653" s="7">
        <v>0.11029375911032432</v>
      </c>
      <c r="AB653" s="7">
        <v>6.3267379908277133E-2</v>
      </c>
      <c r="AC653" s="7">
        <v>6.5343733307924007E-2</v>
      </c>
      <c r="AD653" s="7">
        <v>8.2596220174090809E-2</v>
      </c>
      <c r="AE653" s="7">
        <v>5.3409165904526767E-2</v>
      </c>
      <c r="AF653" s="7"/>
      <c r="AG653" s="7">
        <v>1.2765594163881747E-2</v>
      </c>
      <c r="AH653" s="7">
        <v>0.18565285970666073</v>
      </c>
      <c r="AI653" s="7">
        <v>3.5412261800252282E-2</v>
      </c>
      <c r="AJ653" s="7">
        <v>0.19095356817524228</v>
      </c>
      <c r="AK653" s="7">
        <v>0.10928231712078275</v>
      </c>
      <c r="AL653" s="7">
        <v>0.14372364206791127</v>
      </c>
      <c r="AM653" s="7">
        <v>0.17417081792711694</v>
      </c>
      <c r="AN653" s="7">
        <v>-3.3122463529198565E-2</v>
      </c>
      <c r="AO653" s="7"/>
      <c r="AP653" s="7"/>
      <c r="AQ653" s="7"/>
    </row>
    <row r="654" spans="1:43" ht="10.35" customHeight="1" x14ac:dyDescent="0.3">
      <c r="A654" s="6" t="s">
        <v>0</v>
      </c>
      <c r="C654" s="4">
        <v>4832</v>
      </c>
      <c r="D654" s="4">
        <v>104</v>
      </c>
      <c r="E654" s="4">
        <v>158</v>
      </c>
      <c r="F654" s="4">
        <v>149</v>
      </c>
      <c r="G654" s="4">
        <v>125</v>
      </c>
      <c r="H654" s="4">
        <v>27</v>
      </c>
      <c r="I654" s="4">
        <v>92</v>
      </c>
      <c r="J654" s="4">
        <v>156</v>
      </c>
      <c r="K654" s="4">
        <v>40</v>
      </c>
      <c r="L654" s="4">
        <v>183</v>
      </c>
      <c r="M654" s="4">
        <v>378</v>
      </c>
      <c r="N654" s="4">
        <v>412</v>
      </c>
      <c r="O654" s="4">
        <v>214</v>
      </c>
      <c r="P654" s="4">
        <v>101</v>
      </c>
      <c r="Q654" s="4">
        <v>166</v>
      </c>
      <c r="R654" s="4">
        <v>214</v>
      </c>
      <c r="S654" s="4">
        <v>97</v>
      </c>
      <c r="T654" s="4">
        <v>109</v>
      </c>
      <c r="U654" s="4">
        <v>25</v>
      </c>
      <c r="V654" s="4">
        <v>55</v>
      </c>
      <c r="W654" s="4">
        <v>325</v>
      </c>
      <c r="X654" s="4">
        <v>229</v>
      </c>
      <c r="Y654" s="4">
        <v>127</v>
      </c>
      <c r="Z654" s="4">
        <v>167</v>
      </c>
      <c r="AA654" s="4">
        <v>139</v>
      </c>
      <c r="AB654" s="4">
        <v>55</v>
      </c>
      <c r="AC654" s="4">
        <v>241</v>
      </c>
      <c r="AD654" s="4">
        <v>285</v>
      </c>
      <c r="AE654" s="4">
        <v>459</v>
      </c>
      <c r="AF654" s="4"/>
      <c r="AG654" s="4">
        <v>68</v>
      </c>
      <c r="AH654" s="4">
        <v>55</v>
      </c>
      <c r="AI654" s="4">
        <v>61</v>
      </c>
      <c r="AJ654" s="4">
        <v>63</v>
      </c>
      <c r="AK654" s="4">
        <v>30</v>
      </c>
      <c r="AL654" s="4">
        <v>125</v>
      </c>
      <c r="AM654" s="4">
        <v>31</v>
      </c>
      <c r="AN654" s="4">
        <v>233</v>
      </c>
      <c r="AO654" s="4"/>
      <c r="AP654" s="4"/>
      <c r="AQ654" s="4"/>
    </row>
    <row r="656" spans="1:43" ht="10.35" customHeight="1" x14ac:dyDescent="0.3">
      <c r="A656" s="10" t="s">
        <v>134</v>
      </c>
    </row>
    <row r="657" spans="1:43" s="11" customFormat="1" ht="10.35" customHeight="1" x14ac:dyDescent="0.3">
      <c r="B657" s="13"/>
      <c r="C657" s="9" t="s">
        <v>40</v>
      </c>
      <c r="D657" s="9" t="s">
        <v>39</v>
      </c>
      <c r="E657" s="9" t="s">
        <v>38</v>
      </c>
      <c r="F657" s="9" t="s">
        <v>37</v>
      </c>
      <c r="G657" s="9" t="s">
        <v>36</v>
      </c>
      <c r="H657" s="9" t="s">
        <v>35</v>
      </c>
      <c r="I657" s="9" t="s">
        <v>34</v>
      </c>
      <c r="J657" s="9" t="s">
        <v>33</v>
      </c>
      <c r="K657" s="9" t="s">
        <v>32</v>
      </c>
      <c r="L657" s="9" t="s">
        <v>31</v>
      </c>
      <c r="M657" s="9" t="s">
        <v>30</v>
      </c>
      <c r="N657" s="9" t="s">
        <v>29</v>
      </c>
      <c r="O657" s="9" t="s">
        <v>28</v>
      </c>
      <c r="P657" s="9" t="s">
        <v>27</v>
      </c>
      <c r="Q657" s="9" t="s">
        <v>26</v>
      </c>
      <c r="R657" s="9" t="s">
        <v>25</v>
      </c>
      <c r="S657" s="9" t="s">
        <v>24</v>
      </c>
      <c r="T657" s="9" t="s">
        <v>23</v>
      </c>
      <c r="U657" s="9" t="s">
        <v>22</v>
      </c>
      <c r="V657" s="9" t="s">
        <v>21</v>
      </c>
      <c r="W657" s="9" t="s">
        <v>20</v>
      </c>
      <c r="X657" s="9" t="s">
        <v>19</v>
      </c>
      <c r="Y657" s="9" t="s">
        <v>18</v>
      </c>
      <c r="Z657" s="9" t="s">
        <v>17</v>
      </c>
      <c r="AA657" s="9" t="s">
        <v>16</v>
      </c>
      <c r="AB657" s="9" t="s">
        <v>15</v>
      </c>
      <c r="AC657" s="9" t="s">
        <v>14</v>
      </c>
      <c r="AD657" s="9" t="s">
        <v>13</v>
      </c>
      <c r="AE657" s="9" t="s">
        <v>12</v>
      </c>
      <c r="AF657" s="9"/>
      <c r="AG657" s="9" t="s">
        <v>11</v>
      </c>
      <c r="AH657" s="9" t="s">
        <v>10</v>
      </c>
      <c r="AI657" s="9" t="s">
        <v>9</v>
      </c>
      <c r="AJ657" s="9" t="s">
        <v>8</v>
      </c>
      <c r="AK657" s="9" t="s">
        <v>7</v>
      </c>
      <c r="AL657" s="9" t="s">
        <v>6</v>
      </c>
      <c r="AM657" s="9" t="s">
        <v>5</v>
      </c>
      <c r="AN657" s="9" t="s">
        <v>4</v>
      </c>
      <c r="AO657" s="12"/>
      <c r="AP657" s="12"/>
      <c r="AQ657" s="12"/>
    </row>
    <row r="658" spans="1:43" ht="10.35" customHeight="1" x14ac:dyDescent="0.3">
      <c r="A658" s="8" t="s">
        <v>127</v>
      </c>
      <c r="B658" s="3" t="s">
        <v>1</v>
      </c>
      <c r="C658" s="7">
        <v>0.17009363085460494</v>
      </c>
      <c r="D658" s="7">
        <v>0.13801161422267511</v>
      </c>
      <c r="E658" s="7">
        <v>0.16599636411328517</v>
      </c>
      <c r="F658" s="7">
        <v>0.22336480316442464</v>
      </c>
      <c r="G658" s="7">
        <v>0.32105847186260172</v>
      </c>
      <c r="H658" s="7">
        <v>0.17530948186142259</v>
      </c>
      <c r="I658" s="7">
        <v>0.16286614917845477</v>
      </c>
      <c r="J658" s="7">
        <v>0.13284121639604532</v>
      </c>
      <c r="K658" s="7">
        <v>5.8439768000442198E-2</v>
      </c>
      <c r="L658" s="7">
        <v>0.13214848426309067</v>
      </c>
      <c r="M658" s="7">
        <v>0.17217660870832305</v>
      </c>
      <c r="N658" s="7">
        <v>0.18376360212022377</v>
      </c>
      <c r="O658" s="7">
        <v>0.21337211901981129</v>
      </c>
      <c r="P658" s="7">
        <v>0.17717091844274951</v>
      </c>
      <c r="Q658" s="7">
        <v>0.16261634992979707</v>
      </c>
      <c r="R658" s="7">
        <v>0.18510837540577865</v>
      </c>
      <c r="S658" s="7">
        <v>6.7963730902941208E-2</v>
      </c>
      <c r="T658" s="7">
        <v>0.13971355462514726</v>
      </c>
      <c r="U658" s="7">
        <v>0.15187970252806776</v>
      </c>
      <c r="V658" s="7">
        <v>7.5691604792625614E-2</v>
      </c>
      <c r="W658" s="7">
        <v>0.17522768765549551</v>
      </c>
      <c r="X658" s="7">
        <v>8.8673031821846895E-2</v>
      </c>
      <c r="Y658" s="7">
        <v>0.20740452050086233</v>
      </c>
      <c r="Z658" s="7">
        <v>0.16099514833879192</v>
      </c>
      <c r="AA658" s="7">
        <v>0.15350145363899492</v>
      </c>
      <c r="AB658" s="7">
        <v>0.24719541090264552</v>
      </c>
      <c r="AC658" s="7">
        <v>0.21650263157220226</v>
      </c>
      <c r="AD658" s="7">
        <v>0.18428362416330704</v>
      </c>
      <c r="AE658" s="7">
        <v>9.1011233560460564E-2</v>
      </c>
      <c r="AF658" s="7"/>
      <c r="AG658" s="7">
        <v>0.24315718237328485</v>
      </c>
      <c r="AH658" s="7">
        <v>0.37392669663118638</v>
      </c>
      <c r="AI658" s="7">
        <v>9.0089589670325945E-2</v>
      </c>
      <c r="AJ658" s="7">
        <v>0.25594897377322423</v>
      </c>
      <c r="AK658" s="7">
        <v>0.28748175826091343</v>
      </c>
      <c r="AL658" s="7">
        <v>0.27800362998918204</v>
      </c>
      <c r="AM658" s="7">
        <v>0.27019346788490722</v>
      </c>
      <c r="AN658" s="7">
        <v>0.21291995597404081</v>
      </c>
      <c r="AO658" s="7"/>
      <c r="AP658" s="7"/>
      <c r="AQ658" s="7"/>
    </row>
    <row r="659" spans="1:43" ht="10.35" customHeight="1" x14ac:dyDescent="0.3">
      <c r="A659" s="8" t="s">
        <v>119</v>
      </c>
      <c r="B659" s="3" t="s">
        <v>1</v>
      </c>
      <c r="C659" s="7">
        <v>0.64156687016262093</v>
      </c>
      <c r="D659" s="7">
        <v>0.73501087157039169</v>
      </c>
      <c r="E659" s="7">
        <v>0.69915312162763033</v>
      </c>
      <c r="F659" s="7">
        <v>0.56647761603425162</v>
      </c>
      <c r="G659" s="7">
        <v>0.54562000897555296</v>
      </c>
      <c r="H659" s="7">
        <v>0.63167874567394489</v>
      </c>
      <c r="I659" s="7">
        <v>0.58670858161887529</v>
      </c>
      <c r="J659" s="7">
        <v>0.58107531078940888</v>
      </c>
      <c r="K659" s="7">
        <v>0.57403745534950534</v>
      </c>
      <c r="L659" s="7">
        <v>0.72688813821235077</v>
      </c>
      <c r="M659" s="7">
        <v>0.64175887228516604</v>
      </c>
      <c r="N659" s="7">
        <v>0.68109169450392859</v>
      </c>
      <c r="O659" s="7">
        <v>0.57456189772015342</v>
      </c>
      <c r="P659" s="7">
        <v>0.44769661423996909</v>
      </c>
      <c r="Q659" s="7">
        <v>0.71280682161792341</v>
      </c>
      <c r="R659" s="7">
        <v>0.6537130441367015</v>
      </c>
      <c r="S659" s="7">
        <v>0.57823239624120404</v>
      </c>
      <c r="T659" s="7">
        <v>0.50900752482549261</v>
      </c>
      <c r="U659" s="7">
        <v>0.75560346754351326</v>
      </c>
      <c r="V659" s="7">
        <v>0.71366112947110738</v>
      </c>
      <c r="W659" s="7">
        <v>0.65960934005368899</v>
      </c>
      <c r="X659" s="7">
        <v>0.62359953340714336</v>
      </c>
      <c r="Y659" s="7">
        <v>0.57639277059898364</v>
      </c>
      <c r="Z659" s="7">
        <v>0.43084667839244528</v>
      </c>
      <c r="AA659" s="7">
        <v>0.59980752451759412</v>
      </c>
      <c r="AB659" s="7">
        <v>0.60116548622582533</v>
      </c>
      <c r="AC659" s="7">
        <v>0.61897979876318077</v>
      </c>
      <c r="AD659" s="7">
        <v>0.68186533454454934</v>
      </c>
      <c r="AE659" s="7">
        <v>0.68772518822780293</v>
      </c>
      <c r="AF659" s="7"/>
      <c r="AG659" s="7">
        <v>0.47090042787049713</v>
      </c>
      <c r="AH659" s="7">
        <v>0.48811318109690388</v>
      </c>
      <c r="AI659" s="7">
        <v>0.57679590435840988</v>
      </c>
      <c r="AJ659" s="7">
        <v>0.6529826688504079</v>
      </c>
      <c r="AK659" s="7">
        <v>0.60586141149892025</v>
      </c>
      <c r="AL659" s="7">
        <v>0.6428365430900399</v>
      </c>
      <c r="AM659" s="7">
        <v>0.53602333563501725</v>
      </c>
      <c r="AN659" s="7">
        <v>0.54193283833773875</v>
      </c>
      <c r="AO659" s="7"/>
      <c r="AP659" s="7"/>
      <c r="AQ659" s="7"/>
    </row>
    <row r="660" spans="1:43" ht="10.35" customHeight="1" x14ac:dyDescent="0.3">
      <c r="A660" s="8" t="s">
        <v>126</v>
      </c>
      <c r="B660" s="3" t="s">
        <v>1</v>
      </c>
      <c r="C660" s="7">
        <v>8.4839332530887795E-2</v>
      </c>
      <c r="D660" s="7">
        <v>6.2811332195110869E-2</v>
      </c>
      <c r="E660" s="7">
        <v>6.0255467331708772E-2</v>
      </c>
      <c r="F660" s="7">
        <v>4.8770340111060427E-2</v>
      </c>
      <c r="G660" s="7">
        <v>3.5186303162888219E-2</v>
      </c>
      <c r="H660" s="7">
        <v>6.9585017890342854E-2</v>
      </c>
      <c r="I660" s="7">
        <v>3.867470909532493E-2</v>
      </c>
      <c r="J660" s="7">
        <v>0.12593176439342263</v>
      </c>
      <c r="K660" s="7">
        <v>0.18670934310442486</v>
      </c>
      <c r="L660" s="7">
        <v>8.7058946592123182E-2</v>
      </c>
      <c r="M660" s="7">
        <v>7.6726556465299925E-2</v>
      </c>
      <c r="N660" s="7">
        <v>7.8086689442895596E-2</v>
      </c>
      <c r="O660" s="7">
        <v>8.1096944438798543E-2</v>
      </c>
      <c r="P660" s="7">
        <v>1.9599579820213452E-2</v>
      </c>
      <c r="Q660" s="7">
        <v>7.8478592919042051E-2</v>
      </c>
      <c r="R660" s="7">
        <v>9.9536229899635592E-2</v>
      </c>
      <c r="S660" s="7">
        <v>0.16734031852045445</v>
      </c>
      <c r="T660" s="7">
        <v>0.22411896871698345</v>
      </c>
      <c r="U660" s="7">
        <v>0</v>
      </c>
      <c r="V660" s="7">
        <v>0.15771575069240229</v>
      </c>
      <c r="W660" s="7">
        <v>0.11346772083218822</v>
      </c>
      <c r="X660" s="7">
        <v>7.5682120938050212E-2</v>
      </c>
      <c r="Y660" s="7">
        <v>7.7005111878110141E-2</v>
      </c>
      <c r="Z660" s="7">
        <v>8.3232386157550936E-2</v>
      </c>
      <c r="AA660" s="7">
        <v>9.3930945939850199E-2</v>
      </c>
      <c r="AB660" s="7">
        <v>4.4012427442673543E-2</v>
      </c>
      <c r="AC660" s="7">
        <v>0.10274205849981552</v>
      </c>
      <c r="AD660" s="7">
        <v>4.7024402926721748E-2</v>
      </c>
      <c r="AE660" s="7">
        <v>0.10336183460539412</v>
      </c>
      <c r="AF660" s="7"/>
      <c r="AG660" s="7">
        <v>9.3200185528905258E-2</v>
      </c>
      <c r="AH660" s="7">
        <v>6.155311689056947E-2</v>
      </c>
      <c r="AI660" s="7">
        <v>0.22234606111184213</v>
      </c>
      <c r="AJ660" s="7">
        <v>2.4178138931244909E-2</v>
      </c>
      <c r="AK660" s="7">
        <v>4.1833106928687885E-2</v>
      </c>
      <c r="AL660" s="7">
        <v>3.3817476600210783E-2</v>
      </c>
      <c r="AM660" s="7">
        <v>4.5461124897214114E-2</v>
      </c>
      <c r="AN660" s="7">
        <v>0.22769888796491861</v>
      </c>
      <c r="AO660" s="7"/>
      <c r="AP660" s="7"/>
      <c r="AQ660" s="7"/>
    </row>
    <row r="661" spans="1:43" ht="10.35" customHeight="1" x14ac:dyDescent="0.3">
      <c r="A661" s="8" t="s">
        <v>91</v>
      </c>
      <c r="B661" s="3" t="s">
        <v>1</v>
      </c>
      <c r="C661" s="7">
        <v>8.3313851022991353E-2</v>
      </c>
      <c r="D661" s="7">
        <v>5.859203818155323E-2</v>
      </c>
      <c r="E661" s="7">
        <v>6.0681797559891656E-2</v>
      </c>
      <c r="F661" s="7">
        <v>0.11995666077019296</v>
      </c>
      <c r="G661" s="7">
        <v>7.9950340083305468E-2</v>
      </c>
      <c r="H661" s="7">
        <v>0.12342675457428975</v>
      </c>
      <c r="I661" s="7">
        <v>0.18107374320073202</v>
      </c>
      <c r="J661" s="7">
        <v>0.12900650941250311</v>
      </c>
      <c r="K661" s="7">
        <v>0.18081343354562754</v>
      </c>
      <c r="L661" s="7">
        <v>2.6538130081180278E-2</v>
      </c>
      <c r="M661" s="7">
        <v>9.2843344772470096E-2</v>
      </c>
      <c r="N661" s="7">
        <v>4.8161597059540311E-2</v>
      </c>
      <c r="O661" s="7">
        <v>0.11596194209842693</v>
      </c>
      <c r="P661" s="7">
        <v>0.29888808706855363</v>
      </c>
      <c r="Q661" s="7">
        <v>3.9200847395314382E-2</v>
      </c>
      <c r="R661" s="7">
        <v>4.3347938348856106E-2</v>
      </c>
      <c r="S661" s="7">
        <v>0.13781198244622986</v>
      </c>
      <c r="T661" s="7">
        <v>9.773675295955403E-2</v>
      </c>
      <c r="U661" s="7">
        <v>9.2516829928419017E-2</v>
      </c>
      <c r="V661" s="7">
        <v>5.2931515043864612E-2</v>
      </c>
      <c r="W661" s="7">
        <v>2.1065831523754769E-2</v>
      </c>
      <c r="X661" s="7">
        <v>0.18475926748230109</v>
      </c>
      <c r="Y661" s="7">
        <v>0.12500036102983483</v>
      </c>
      <c r="Z661" s="7">
        <v>0.31527674693538571</v>
      </c>
      <c r="AA661" s="7">
        <v>0.12587802728165437</v>
      </c>
      <c r="AB661" s="7">
        <v>4.955312944674041E-2</v>
      </c>
      <c r="AC661" s="7">
        <v>4.1676360298877634E-2</v>
      </c>
      <c r="AD661" s="7">
        <v>4.412071495249939E-2</v>
      </c>
      <c r="AE661" s="7">
        <v>8.4008172775989418E-2</v>
      </c>
      <c r="AF661" s="7"/>
      <c r="AG661" s="7">
        <v>0.1834788855971308</v>
      </c>
      <c r="AH661" s="7">
        <v>6.6752026281541185E-2</v>
      </c>
      <c r="AI661" s="7">
        <v>3.3227785298639956E-2</v>
      </c>
      <c r="AJ661" s="7">
        <v>6.6890218445122926E-2</v>
      </c>
      <c r="AK661" s="7">
        <v>3.9662605761259413E-2</v>
      </c>
      <c r="AL661" s="7">
        <v>3.6980794434362828E-2</v>
      </c>
      <c r="AM661" s="7">
        <v>0.10932203242640336</v>
      </c>
      <c r="AN661" s="7">
        <v>6.2452285795319027E-3</v>
      </c>
      <c r="AO661" s="7"/>
      <c r="AP661" s="7"/>
      <c r="AQ661" s="7"/>
    </row>
    <row r="662" spans="1:43" ht="10.35" customHeight="1" x14ac:dyDescent="0.3">
      <c r="A662" s="8" t="s">
        <v>90</v>
      </c>
      <c r="B662" s="3" t="s">
        <v>1</v>
      </c>
      <c r="C662" s="7">
        <v>2.0186315428895058E-2</v>
      </c>
      <c r="D662" s="7">
        <v>5.5741438302690455E-3</v>
      </c>
      <c r="E662" s="7">
        <v>1.3913249367484032E-2</v>
      </c>
      <c r="F662" s="7">
        <v>4.1430579920070328E-2</v>
      </c>
      <c r="G662" s="7">
        <v>1.8184875915651554E-2</v>
      </c>
      <c r="H662" s="7">
        <v>0</v>
      </c>
      <c r="I662" s="7">
        <v>3.0676816906612947E-2</v>
      </c>
      <c r="J662" s="7">
        <v>3.114519900861995E-2</v>
      </c>
      <c r="K662" s="7">
        <v>0</v>
      </c>
      <c r="L662" s="7">
        <v>2.7366300851255111E-2</v>
      </c>
      <c r="M662" s="7">
        <v>1.6494617768740845E-2</v>
      </c>
      <c r="N662" s="7">
        <v>8.8964168734116389E-3</v>
      </c>
      <c r="O662" s="7">
        <v>1.5007096722809806E-2</v>
      </c>
      <c r="P662" s="7">
        <v>5.6644800428514275E-2</v>
      </c>
      <c r="Q662" s="7">
        <v>6.8973881379230089E-3</v>
      </c>
      <c r="R662" s="7">
        <v>1.8294412209028294E-2</v>
      </c>
      <c r="S662" s="7">
        <v>4.865157188917045E-2</v>
      </c>
      <c r="T662" s="7">
        <v>2.9423198872822715E-2</v>
      </c>
      <c r="U662" s="7">
        <v>0</v>
      </c>
      <c r="V662" s="7">
        <v>0</v>
      </c>
      <c r="W662" s="7">
        <v>3.0629419934872525E-2</v>
      </c>
      <c r="X662" s="7">
        <v>2.7286046350658451E-2</v>
      </c>
      <c r="Y662" s="7">
        <v>1.4197235992209144E-2</v>
      </c>
      <c r="Z662" s="7">
        <v>9.6490401758261794E-3</v>
      </c>
      <c r="AA662" s="7">
        <v>2.6882048621906424E-2</v>
      </c>
      <c r="AB662" s="7">
        <v>5.807354598211515E-2</v>
      </c>
      <c r="AC662" s="7">
        <v>2.0099150865923666E-2</v>
      </c>
      <c r="AD662" s="7">
        <v>4.2705923412922453E-2</v>
      </c>
      <c r="AE662" s="7">
        <v>3.3893570830352833E-2</v>
      </c>
      <c r="AF662" s="7"/>
      <c r="AG662" s="7">
        <v>9.2633186301820346E-3</v>
      </c>
      <c r="AH662" s="7">
        <v>9.6549790997991734E-3</v>
      </c>
      <c r="AI662" s="7">
        <v>7.7540659560782058E-2</v>
      </c>
      <c r="AJ662" s="7">
        <v>0</v>
      </c>
      <c r="AK662" s="7">
        <v>2.5161117550218919E-2</v>
      </c>
      <c r="AL662" s="7">
        <v>8.3615558862044949E-3</v>
      </c>
      <c r="AM662" s="7">
        <v>3.9000039156458055E-2</v>
      </c>
      <c r="AN662" s="7">
        <v>1.1203089143769978E-2</v>
      </c>
      <c r="AO662" s="7"/>
      <c r="AP662" s="7"/>
      <c r="AQ662" s="7"/>
    </row>
    <row r="663" spans="1:43" ht="10.35" customHeight="1" x14ac:dyDescent="0.3">
      <c r="A663" s="8" t="s">
        <v>106</v>
      </c>
      <c r="B663" s="3" t="s">
        <v>1</v>
      </c>
      <c r="C663" s="7">
        <v>8.5254298323717143E-2</v>
      </c>
      <c r="D663" s="7">
        <v>7.5200282027564236E-2</v>
      </c>
      <c r="E663" s="7">
        <v>0.10574089678157639</v>
      </c>
      <c r="F663" s="7">
        <v>0.17459446305336421</v>
      </c>
      <c r="G663" s="7">
        <v>0.28587216869971349</v>
      </c>
      <c r="H663" s="7">
        <v>0.10572446397107974</v>
      </c>
      <c r="I663" s="7">
        <v>0.12419144008312984</v>
      </c>
      <c r="J663" s="7">
        <v>6.9094520026226902E-3</v>
      </c>
      <c r="K663" s="7">
        <v>-0.12826957510398265</v>
      </c>
      <c r="L663" s="7">
        <v>4.5089537670967489E-2</v>
      </c>
      <c r="M663" s="7">
        <v>9.5450052243023123E-2</v>
      </c>
      <c r="N663" s="7">
        <v>0.10567691267732818</v>
      </c>
      <c r="O663" s="7">
        <v>0.13227517458101273</v>
      </c>
      <c r="P663" s="7">
        <v>0.15757133862253606</v>
      </c>
      <c r="Q663" s="7">
        <v>8.4137757010755015E-2</v>
      </c>
      <c r="R663" s="7">
        <v>8.557214550614306E-2</v>
      </c>
      <c r="S663" s="7">
        <v>-9.9376587617513237E-2</v>
      </c>
      <c r="T663" s="7">
        <v>-8.4405414091836189E-2</v>
      </c>
      <c r="U663" s="7">
        <v>0.15187970252806776</v>
      </c>
      <c r="V663" s="7">
        <v>-8.2024145899776676E-2</v>
      </c>
      <c r="W663" s="7">
        <v>6.1759966823307297E-2</v>
      </c>
      <c r="X663" s="7">
        <v>1.2990910883796683E-2</v>
      </c>
      <c r="Y663" s="7">
        <v>0.13039940862275218</v>
      </c>
      <c r="Z663" s="7">
        <v>7.776276218124098E-2</v>
      </c>
      <c r="AA663" s="7">
        <v>5.9570507699144723E-2</v>
      </c>
      <c r="AB663" s="7">
        <v>0.20318298345997199</v>
      </c>
      <c r="AC663" s="7">
        <v>0.11376057307238674</v>
      </c>
      <c r="AD663" s="7">
        <v>0.13725922123658529</v>
      </c>
      <c r="AE663" s="7">
        <v>-1.235060104493356E-2</v>
      </c>
      <c r="AF663" s="7"/>
      <c r="AG663" s="7">
        <v>0.14995699684437958</v>
      </c>
      <c r="AH663" s="7">
        <v>0.31237357974061691</v>
      </c>
      <c r="AI663" s="7">
        <v>-0.1322564714415162</v>
      </c>
      <c r="AJ663" s="7">
        <v>0.23177083484197933</v>
      </c>
      <c r="AK663" s="7">
        <v>0.24564865133222555</v>
      </c>
      <c r="AL663" s="7">
        <v>0.24418615338897126</v>
      </c>
      <c r="AM663" s="7">
        <v>0.22473234298769312</v>
      </c>
      <c r="AN663" s="7">
        <v>-1.4778931990877792E-2</v>
      </c>
      <c r="AO663" s="7"/>
      <c r="AP663" s="7"/>
      <c r="AQ663" s="7"/>
    </row>
    <row r="664" spans="1:43" ht="10.35" customHeight="1" x14ac:dyDescent="0.3">
      <c r="A664" s="6" t="s">
        <v>0</v>
      </c>
      <c r="C664" s="4">
        <v>8490</v>
      </c>
      <c r="D664" s="4">
        <v>255</v>
      </c>
      <c r="E664" s="4">
        <v>309</v>
      </c>
      <c r="F664" s="4">
        <v>261</v>
      </c>
      <c r="G664" s="4">
        <v>157</v>
      </c>
      <c r="H664" s="4">
        <v>48</v>
      </c>
      <c r="I664" s="4">
        <v>197</v>
      </c>
      <c r="J664" s="4">
        <v>134</v>
      </c>
      <c r="K664" s="4">
        <v>46</v>
      </c>
      <c r="L664" s="4">
        <v>293</v>
      </c>
      <c r="M664" s="4">
        <v>892</v>
      </c>
      <c r="N664" s="4">
        <v>687</v>
      </c>
      <c r="O664" s="4">
        <v>292</v>
      </c>
      <c r="P664" s="4">
        <v>207</v>
      </c>
      <c r="Q664" s="4">
        <v>275</v>
      </c>
      <c r="R664" s="4">
        <v>932</v>
      </c>
      <c r="S664" s="4">
        <v>86</v>
      </c>
      <c r="T664" s="4">
        <v>119</v>
      </c>
      <c r="U664" s="4">
        <v>41</v>
      </c>
      <c r="V664" s="4">
        <v>64</v>
      </c>
      <c r="W664" s="4">
        <v>347</v>
      </c>
      <c r="X664" s="4">
        <v>544</v>
      </c>
      <c r="Y664" s="4">
        <v>307</v>
      </c>
      <c r="Z664" s="4">
        <v>185</v>
      </c>
      <c r="AA664" s="4">
        <v>218</v>
      </c>
      <c r="AB664" s="4">
        <v>102</v>
      </c>
      <c r="AC664" s="4">
        <v>760</v>
      </c>
      <c r="AD664" s="4">
        <v>188</v>
      </c>
      <c r="AE664" s="4">
        <v>544</v>
      </c>
      <c r="AF664" s="4"/>
      <c r="AG664" s="4">
        <v>70</v>
      </c>
      <c r="AH664" s="4">
        <v>69</v>
      </c>
      <c r="AI664" s="4">
        <v>52</v>
      </c>
      <c r="AJ664" s="4">
        <v>87</v>
      </c>
      <c r="AK664" s="4">
        <v>70</v>
      </c>
      <c r="AL664" s="4">
        <v>126</v>
      </c>
      <c r="AM664" s="4">
        <v>60</v>
      </c>
      <c r="AN664" s="4">
        <v>222</v>
      </c>
      <c r="AO664" s="4"/>
      <c r="AP664" s="4"/>
      <c r="AQ664" s="4"/>
    </row>
    <row r="666" spans="1:43" ht="10.35" customHeight="1" x14ac:dyDescent="0.3">
      <c r="A666" s="10" t="s">
        <v>133</v>
      </c>
    </row>
    <row r="667" spans="1:43" s="11" customFormat="1" ht="10.35" customHeight="1" x14ac:dyDescent="0.3">
      <c r="B667" s="13"/>
      <c r="C667" s="9" t="s">
        <v>40</v>
      </c>
      <c r="D667" s="9" t="s">
        <v>39</v>
      </c>
      <c r="E667" s="9" t="s">
        <v>38</v>
      </c>
      <c r="F667" s="9" t="s">
        <v>37</v>
      </c>
      <c r="G667" s="9" t="s">
        <v>36</v>
      </c>
      <c r="H667" s="9" t="s">
        <v>35</v>
      </c>
      <c r="I667" s="9" t="s">
        <v>34</v>
      </c>
      <c r="J667" s="9" t="s">
        <v>33</v>
      </c>
      <c r="K667" s="9" t="s">
        <v>32</v>
      </c>
      <c r="L667" s="9" t="s">
        <v>31</v>
      </c>
      <c r="M667" s="9" t="s">
        <v>30</v>
      </c>
      <c r="N667" s="9" t="s">
        <v>29</v>
      </c>
      <c r="O667" s="9" t="s">
        <v>28</v>
      </c>
      <c r="P667" s="9" t="s">
        <v>27</v>
      </c>
      <c r="Q667" s="9" t="s">
        <v>26</v>
      </c>
      <c r="R667" s="9" t="s">
        <v>25</v>
      </c>
      <c r="S667" s="9" t="s">
        <v>24</v>
      </c>
      <c r="T667" s="9" t="s">
        <v>23</v>
      </c>
      <c r="U667" s="9" t="s">
        <v>22</v>
      </c>
      <c r="V667" s="9" t="s">
        <v>21</v>
      </c>
      <c r="W667" s="9" t="s">
        <v>20</v>
      </c>
      <c r="X667" s="9" t="s">
        <v>19</v>
      </c>
      <c r="Y667" s="9" t="s">
        <v>18</v>
      </c>
      <c r="Z667" s="9" t="s">
        <v>17</v>
      </c>
      <c r="AA667" s="9" t="s">
        <v>16</v>
      </c>
      <c r="AB667" s="9" t="s">
        <v>15</v>
      </c>
      <c r="AC667" s="9" t="s">
        <v>14</v>
      </c>
      <c r="AD667" s="9" t="s">
        <v>13</v>
      </c>
      <c r="AE667" s="9" t="s">
        <v>12</v>
      </c>
      <c r="AF667" s="9"/>
      <c r="AG667" s="9" t="s">
        <v>11</v>
      </c>
      <c r="AH667" s="9" t="s">
        <v>10</v>
      </c>
      <c r="AI667" s="9" t="s">
        <v>9</v>
      </c>
      <c r="AJ667" s="9" t="s">
        <v>8</v>
      </c>
      <c r="AK667" s="9" t="s">
        <v>7</v>
      </c>
      <c r="AL667" s="9" t="s">
        <v>6</v>
      </c>
      <c r="AM667" s="9" t="s">
        <v>5</v>
      </c>
      <c r="AN667" s="9" t="s">
        <v>4</v>
      </c>
      <c r="AO667" s="12"/>
      <c r="AP667" s="12"/>
      <c r="AQ667" s="12"/>
    </row>
    <row r="668" spans="1:43" ht="10.35" customHeight="1" x14ac:dyDescent="0.3">
      <c r="A668" s="8" t="s">
        <v>127</v>
      </c>
      <c r="B668" s="3" t="s">
        <v>1</v>
      </c>
      <c r="C668" s="7">
        <v>0.15245012174846218</v>
      </c>
      <c r="D668" s="7">
        <v>0.14392873447225155</v>
      </c>
      <c r="E668" s="7">
        <v>0.1436153029104599</v>
      </c>
      <c r="F668" s="7">
        <v>0.12858005132529302</v>
      </c>
      <c r="G668" s="7">
        <v>0.15369430519368948</v>
      </c>
      <c r="H668" s="7">
        <v>0.33297238663656914</v>
      </c>
      <c r="I668" s="7">
        <v>4.9705304564602988E-2</v>
      </c>
      <c r="J668" s="7">
        <v>0.17495027248827721</v>
      </c>
      <c r="K668" s="7">
        <v>0.14384293799551212</v>
      </c>
      <c r="L668" s="7">
        <v>0.11746224844729497</v>
      </c>
      <c r="M668" s="7">
        <v>0.11028650944050329</v>
      </c>
      <c r="N668" s="7">
        <v>0.10837266543901937</v>
      </c>
      <c r="O668" s="7">
        <v>0.23389630960305907</v>
      </c>
      <c r="P668" s="7">
        <v>0.20326365075422095</v>
      </c>
      <c r="Q668" s="7">
        <v>0.21882887913875734</v>
      </c>
      <c r="R668" s="7">
        <v>0.15224476197578465</v>
      </c>
      <c r="S668" s="7">
        <v>0.16535006833272461</v>
      </c>
      <c r="T668" s="7">
        <v>0.14337471503257002</v>
      </c>
      <c r="U668" s="7">
        <v>0.11872089671320345</v>
      </c>
      <c r="V668" s="7">
        <v>0.12636667006444072</v>
      </c>
      <c r="W668" s="7">
        <v>0.16171709627240002</v>
      </c>
      <c r="X668" s="7">
        <v>0.12918489302335198</v>
      </c>
      <c r="Y668" s="7">
        <v>0.19361545965067806</v>
      </c>
      <c r="Z668" s="7">
        <v>0.24317412434630684</v>
      </c>
      <c r="AA668" s="7">
        <v>0.14499183054223297</v>
      </c>
      <c r="AB668" s="7">
        <v>0.17812792814283407</v>
      </c>
      <c r="AC668" s="7">
        <v>0.17822600212432041</v>
      </c>
      <c r="AD668" s="7">
        <v>0.16025612957011037</v>
      </c>
      <c r="AE668" s="7">
        <v>0.13802241761100542</v>
      </c>
      <c r="AF668" s="7"/>
      <c r="AG668" s="7">
        <v>9.7223452936946994E-2</v>
      </c>
      <c r="AH668" s="7">
        <v>0.1281158388419239</v>
      </c>
      <c r="AI668" s="7">
        <v>9.9506547965033956E-2</v>
      </c>
      <c r="AJ668" s="7">
        <v>0.19306825608068132</v>
      </c>
      <c r="AK668" s="7">
        <v>0.31666796282607734</v>
      </c>
      <c r="AL668" s="7">
        <v>0.22653473428797083</v>
      </c>
      <c r="AM668" s="7">
        <v>0.309122038417112</v>
      </c>
      <c r="AN668" s="7">
        <v>0.20966316235562438</v>
      </c>
      <c r="AO668" s="7"/>
      <c r="AP668" s="7"/>
      <c r="AQ668" s="7"/>
    </row>
    <row r="669" spans="1:43" ht="10.35" customHeight="1" x14ac:dyDescent="0.3">
      <c r="A669" s="8" t="s">
        <v>119</v>
      </c>
      <c r="B669" s="3" t="s">
        <v>1</v>
      </c>
      <c r="C669" s="7">
        <v>0.70668410052720743</v>
      </c>
      <c r="D669" s="7">
        <v>0.76002269748020057</v>
      </c>
      <c r="E669" s="7">
        <v>0.64644738930359347</v>
      </c>
      <c r="F669" s="7">
        <v>0.61763554087704309</v>
      </c>
      <c r="G669" s="7">
        <v>0.56364590747413434</v>
      </c>
      <c r="H669" s="7">
        <v>0.55672576545570396</v>
      </c>
      <c r="I669" s="7">
        <v>0.63185093487550947</v>
      </c>
      <c r="J669" s="7">
        <v>0.6789854467669979</v>
      </c>
      <c r="K669" s="7">
        <v>0.66584437546604525</v>
      </c>
      <c r="L669" s="7">
        <v>0.79978578333505324</v>
      </c>
      <c r="M669" s="7">
        <v>0.61693970560350031</v>
      </c>
      <c r="N669" s="7">
        <v>0.80762065479126299</v>
      </c>
      <c r="O669" s="7">
        <v>0.66075250604226599</v>
      </c>
      <c r="P669" s="7">
        <v>0.53298457331473392</v>
      </c>
      <c r="Q669" s="7">
        <v>0.71004482864189311</v>
      </c>
      <c r="R669" s="7">
        <v>0.72191031374159453</v>
      </c>
      <c r="S669" s="7">
        <v>0.57205932219668165</v>
      </c>
      <c r="T669" s="7">
        <v>0.56966925319373851</v>
      </c>
      <c r="U669" s="7">
        <v>0.65651178782638875</v>
      </c>
      <c r="V669" s="7">
        <v>0.76974481357346247</v>
      </c>
      <c r="W669" s="7">
        <v>0.73521426154658776</v>
      </c>
      <c r="X669" s="7">
        <v>0.7444160346426989</v>
      </c>
      <c r="Y669" s="7">
        <v>0.59570469731872988</v>
      </c>
      <c r="Z669" s="7">
        <v>0.51120869840175587</v>
      </c>
      <c r="AA669" s="7">
        <v>0.72089802074464393</v>
      </c>
      <c r="AB669" s="7">
        <v>0.5519881689383781</v>
      </c>
      <c r="AC669" s="7">
        <v>0.69561876945615442</v>
      </c>
      <c r="AD669" s="7">
        <v>0.69530826988744443</v>
      </c>
      <c r="AE669" s="7">
        <v>0.78110560226526526</v>
      </c>
      <c r="AF669" s="7"/>
      <c r="AG669" s="7">
        <v>0.52270954243267354</v>
      </c>
      <c r="AH669" s="7">
        <v>0.63251674363252419</v>
      </c>
      <c r="AI669" s="7">
        <v>0.64584263757060623</v>
      </c>
      <c r="AJ669" s="7">
        <v>0.64264534295841769</v>
      </c>
      <c r="AK669" s="7">
        <v>0.57125741407339037</v>
      </c>
      <c r="AL669" s="7">
        <v>0.63894126131272111</v>
      </c>
      <c r="AM669" s="7">
        <v>0.54991323700462669</v>
      </c>
      <c r="AN669" s="7">
        <v>0.54800736063447664</v>
      </c>
      <c r="AO669" s="7"/>
      <c r="AP669" s="7"/>
      <c r="AQ669" s="7"/>
    </row>
    <row r="670" spans="1:43" ht="10.35" customHeight="1" x14ac:dyDescent="0.3">
      <c r="A670" s="8" t="s">
        <v>126</v>
      </c>
      <c r="B670" s="3" t="s">
        <v>1</v>
      </c>
      <c r="C670" s="7">
        <v>6.0990501808961595E-2</v>
      </c>
      <c r="D670" s="7">
        <v>3.7845314305390163E-2</v>
      </c>
      <c r="E670" s="7">
        <v>9.964182457956898E-2</v>
      </c>
      <c r="F670" s="7">
        <v>6.6536549420706942E-2</v>
      </c>
      <c r="G670" s="7">
        <v>5.5937826640762592E-2</v>
      </c>
      <c r="H670" s="7">
        <v>6.9635282213347069E-2</v>
      </c>
      <c r="I670" s="7">
        <v>7.3751191623412538E-2</v>
      </c>
      <c r="J670" s="7">
        <v>3.0612463985338761E-2</v>
      </c>
      <c r="K670" s="7">
        <v>0.10242175474727959</v>
      </c>
      <c r="L670" s="7">
        <v>2.1425222689899812E-2</v>
      </c>
      <c r="M670" s="7">
        <v>8.1933274124990518E-2</v>
      </c>
      <c r="N670" s="7">
        <v>2.9594301846426949E-2</v>
      </c>
      <c r="O670" s="7">
        <v>8.2496117292235757E-2</v>
      </c>
      <c r="P670" s="7">
        <v>3.3678192451176758E-2</v>
      </c>
      <c r="Q670" s="7">
        <v>5.5667447350496134E-2</v>
      </c>
      <c r="R670" s="7">
        <v>5.9583748238141547E-2</v>
      </c>
      <c r="S670" s="7">
        <v>7.2430891460155356E-2</v>
      </c>
      <c r="T670" s="7">
        <v>0.1869024225968941</v>
      </c>
      <c r="U670" s="7">
        <v>0</v>
      </c>
      <c r="V670" s="7">
        <v>7.0728703857354136E-2</v>
      </c>
      <c r="W670" s="7">
        <v>5.8827878418600842E-2</v>
      </c>
      <c r="X670" s="7">
        <v>6.6884109373051046E-2</v>
      </c>
      <c r="Y670" s="7">
        <v>6.0684577662773603E-2</v>
      </c>
      <c r="Z670" s="7">
        <v>6.2680381878996203E-2</v>
      </c>
      <c r="AA670" s="7">
        <v>7.7763625499356587E-2</v>
      </c>
      <c r="AB670" s="7">
        <v>6.9548613780557308E-2</v>
      </c>
      <c r="AC670" s="7">
        <v>7.062871649959801E-2</v>
      </c>
      <c r="AD670" s="7">
        <v>7.2809353502765156E-2</v>
      </c>
      <c r="AE670" s="7">
        <v>4.3012635281956285E-2</v>
      </c>
      <c r="AF670" s="7"/>
      <c r="AG670" s="7">
        <v>4.941811794629971E-2</v>
      </c>
      <c r="AH670" s="7">
        <v>8.1341855644260441E-2</v>
      </c>
      <c r="AI670" s="7">
        <v>0.15075196088172607</v>
      </c>
      <c r="AJ670" s="7">
        <v>0</v>
      </c>
      <c r="AK670" s="7">
        <v>0</v>
      </c>
      <c r="AL670" s="7">
        <v>0</v>
      </c>
      <c r="AM670" s="7">
        <v>0</v>
      </c>
      <c r="AN670" s="7">
        <v>0.22130807085583659</v>
      </c>
      <c r="AO670" s="7"/>
      <c r="AP670" s="7"/>
      <c r="AQ670" s="7"/>
    </row>
    <row r="671" spans="1:43" ht="10.35" customHeight="1" x14ac:dyDescent="0.3">
      <c r="A671" s="8" t="s">
        <v>91</v>
      </c>
      <c r="B671" s="3" t="s">
        <v>1</v>
      </c>
      <c r="C671" s="7">
        <v>6.3294187410883607E-2</v>
      </c>
      <c r="D671" s="7">
        <v>5.8203253742157623E-2</v>
      </c>
      <c r="E671" s="7">
        <v>8.8801864604813818E-2</v>
      </c>
      <c r="F671" s="7">
        <v>0.13759194600233196</v>
      </c>
      <c r="G671" s="7">
        <v>0.20530226022468126</v>
      </c>
      <c r="H671" s="7">
        <v>4.0666565694379909E-2</v>
      </c>
      <c r="I671" s="7">
        <v>0.18859022113450394</v>
      </c>
      <c r="J671" s="7">
        <v>8.6802287539484185E-2</v>
      </c>
      <c r="K671" s="7">
        <v>6.9587296750282593E-2</v>
      </c>
      <c r="L671" s="7">
        <v>0</v>
      </c>
      <c r="M671" s="7">
        <v>0.17032266133543791</v>
      </c>
      <c r="N671" s="7">
        <v>5.4412377923290636E-2</v>
      </c>
      <c r="O671" s="7">
        <v>2.2855067062439168E-2</v>
      </c>
      <c r="P671" s="7">
        <v>0.21323448725428001</v>
      </c>
      <c r="Q671" s="7">
        <v>1.1963669936681598E-2</v>
      </c>
      <c r="R671" s="7">
        <v>4.691312690768934E-2</v>
      </c>
      <c r="S671" s="7">
        <v>0.16246874652559518</v>
      </c>
      <c r="T671" s="7">
        <v>6.8717941298021015E-2</v>
      </c>
      <c r="U671" s="7">
        <v>0.22476731546040785</v>
      </c>
      <c r="V671" s="7">
        <v>3.3159812504742661E-2</v>
      </c>
      <c r="W671" s="7">
        <v>3.2171823163212661E-2</v>
      </c>
      <c r="X671" s="7">
        <v>5.6124284023596677E-2</v>
      </c>
      <c r="Y671" s="7">
        <v>0.13654427605185504</v>
      </c>
      <c r="Z671" s="7">
        <v>0.17288481304768313</v>
      </c>
      <c r="AA671" s="7">
        <v>5.6346523213766632E-2</v>
      </c>
      <c r="AB671" s="7">
        <v>0.17403781618594436</v>
      </c>
      <c r="AC671" s="7">
        <v>3.7288828203126539E-2</v>
      </c>
      <c r="AD671" s="7">
        <v>2.3795371801071667E-2</v>
      </c>
      <c r="AE671" s="7">
        <v>1.8053576711641445E-2</v>
      </c>
      <c r="AF671" s="7"/>
      <c r="AG671" s="7">
        <v>0.27195245037613708</v>
      </c>
      <c r="AH671" s="7">
        <v>0.15802556188129163</v>
      </c>
      <c r="AI671" s="7">
        <v>5.477758963461201E-2</v>
      </c>
      <c r="AJ671" s="7">
        <v>0.16428640096090111</v>
      </c>
      <c r="AK671" s="7">
        <v>8.9732180330780981E-2</v>
      </c>
      <c r="AL671" s="7">
        <v>9.5144357387212219E-2</v>
      </c>
      <c r="AM671" s="7">
        <v>8.0559126504453196E-2</v>
      </c>
      <c r="AN671" s="7">
        <v>2.1021406154062346E-2</v>
      </c>
      <c r="AO671" s="7"/>
      <c r="AP671" s="7"/>
      <c r="AQ671" s="7"/>
    </row>
    <row r="672" spans="1:43" ht="10.35" customHeight="1" x14ac:dyDescent="0.3">
      <c r="A672" s="8" t="s">
        <v>90</v>
      </c>
      <c r="B672" s="3" t="s">
        <v>1</v>
      </c>
      <c r="C672" s="7">
        <v>1.6581088504485215E-2</v>
      </c>
      <c r="D672" s="7">
        <v>0</v>
      </c>
      <c r="E672" s="7">
        <v>2.149361860156394E-2</v>
      </c>
      <c r="F672" s="7">
        <v>4.9655912374624966E-2</v>
      </c>
      <c r="G672" s="7">
        <v>2.1419700466732298E-2</v>
      </c>
      <c r="H672" s="7">
        <v>0</v>
      </c>
      <c r="I672" s="7">
        <v>5.6102347801971111E-2</v>
      </c>
      <c r="J672" s="7">
        <v>2.8649529219901854E-2</v>
      </c>
      <c r="K672" s="7">
        <v>1.8303635040880631E-2</v>
      </c>
      <c r="L672" s="7">
        <v>6.1326745527752011E-2</v>
      </c>
      <c r="M672" s="7">
        <v>2.0517849495568195E-2</v>
      </c>
      <c r="N672" s="7">
        <v>0</v>
      </c>
      <c r="O672" s="7">
        <v>0</v>
      </c>
      <c r="P672" s="7">
        <v>1.6839096225588379E-2</v>
      </c>
      <c r="Q672" s="7">
        <v>3.4951749321715771E-3</v>
      </c>
      <c r="R672" s="7">
        <v>1.9348049136789766E-2</v>
      </c>
      <c r="S672" s="7">
        <v>2.7690971484843178E-2</v>
      </c>
      <c r="T672" s="7">
        <v>3.1335667878776403E-2</v>
      </c>
      <c r="U672" s="7">
        <v>0</v>
      </c>
      <c r="V672" s="7">
        <v>0</v>
      </c>
      <c r="W672" s="7">
        <v>1.2068940599198701E-2</v>
      </c>
      <c r="X672" s="7">
        <v>3.390678937301282E-3</v>
      </c>
      <c r="Y672" s="7">
        <v>1.3450989315963507E-2</v>
      </c>
      <c r="Z672" s="7">
        <v>1.0051982325257997E-2</v>
      </c>
      <c r="AA672" s="7">
        <v>0</v>
      </c>
      <c r="AB672" s="7">
        <v>2.6297472952286113E-2</v>
      </c>
      <c r="AC672" s="7">
        <v>1.8237683716800641E-2</v>
      </c>
      <c r="AD672" s="7">
        <v>4.7830875238608302E-2</v>
      </c>
      <c r="AE672" s="7">
        <v>1.9805768130131424E-2</v>
      </c>
      <c r="AF672" s="7"/>
      <c r="AG672" s="7">
        <v>5.8696436307942593E-2</v>
      </c>
      <c r="AH672" s="7">
        <v>0</v>
      </c>
      <c r="AI672" s="7">
        <v>4.9121263948021625E-2</v>
      </c>
      <c r="AJ672" s="7">
        <v>0</v>
      </c>
      <c r="AK672" s="7">
        <v>2.2342442769751253E-2</v>
      </c>
      <c r="AL672" s="7">
        <v>3.9379647012095828E-2</v>
      </c>
      <c r="AM672" s="7">
        <v>6.0405598073808152E-2</v>
      </c>
      <c r="AN672" s="7">
        <v>0</v>
      </c>
      <c r="AO672" s="7"/>
      <c r="AP672" s="7"/>
      <c r="AQ672" s="7"/>
    </row>
    <row r="673" spans="1:43" ht="10.35" customHeight="1" x14ac:dyDescent="0.3">
      <c r="A673" s="8" t="s">
        <v>106</v>
      </c>
      <c r="B673" s="3" t="s">
        <v>1</v>
      </c>
      <c r="C673" s="7">
        <v>9.145961993950058E-2</v>
      </c>
      <c r="D673" s="7">
        <v>0.10608342016686138</v>
      </c>
      <c r="E673" s="7">
        <v>4.3973478330890922E-2</v>
      </c>
      <c r="F673" s="7">
        <v>6.2043501904586074E-2</v>
      </c>
      <c r="G673" s="7">
        <v>9.7756478552926893E-2</v>
      </c>
      <c r="H673" s="7">
        <v>0.26333710442322206</v>
      </c>
      <c r="I673" s="7">
        <v>-2.4045887058809549E-2</v>
      </c>
      <c r="J673" s="7">
        <v>0.14433780850293845</v>
      </c>
      <c r="K673" s="7">
        <v>4.1421183248232532E-2</v>
      </c>
      <c r="L673" s="7">
        <v>9.6037025757395159E-2</v>
      </c>
      <c r="M673" s="7">
        <v>2.8353235315512773E-2</v>
      </c>
      <c r="N673" s="7">
        <v>7.8778363592592424E-2</v>
      </c>
      <c r="O673" s="7">
        <v>0.1514001923108233</v>
      </c>
      <c r="P673" s="7">
        <v>0.1695854583030442</v>
      </c>
      <c r="Q673" s="7">
        <v>0.1631614317882612</v>
      </c>
      <c r="R673" s="7">
        <v>9.26610137376431E-2</v>
      </c>
      <c r="S673" s="7">
        <v>9.2919176872569259E-2</v>
      </c>
      <c r="T673" s="7">
        <v>-4.3527707564324086E-2</v>
      </c>
      <c r="U673" s="7">
        <v>0.11872089671320345</v>
      </c>
      <c r="V673" s="7">
        <v>5.5637966207086581E-2</v>
      </c>
      <c r="W673" s="7">
        <v>0.10288921785379918</v>
      </c>
      <c r="X673" s="7">
        <v>6.2300783650300937E-2</v>
      </c>
      <c r="Y673" s="7">
        <v>0.13293088198790445</v>
      </c>
      <c r="Z673" s="7">
        <v>0.18049374246731065</v>
      </c>
      <c r="AA673" s="7">
        <v>6.7228205042876382E-2</v>
      </c>
      <c r="AB673" s="7">
        <v>0.10857931436227676</v>
      </c>
      <c r="AC673" s="7">
        <v>0.1075972856247224</v>
      </c>
      <c r="AD673" s="7">
        <v>8.7446776067345217E-2</v>
      </c>
      <c r="AE673" s="7">
        <v>9.5009782329049136E-2</v>
      </c>
      <c r="AF673" s="7"/>
      <c r="AG673" s="7">
        <v>4.7805334990647284E-2</v>
      </c>
      <c r="AH673" s="7">
        <v>4.677398319766346E-2</v>
      </c>
      <c r="AI673" s="7">
        <v>-5.1245412916692115E-2</v>
      </c>
      <c r="AJ673" s="7">
        <v>0.19306825608068132</v>
      </c>
      <c r="AK673" s="7">
        <v>0.31666796282607734</v>
      </c>
      <c r="AL673" s="7">
        <v>0.22653473428797083</v>
      </c>
      <c r="AM673" s="7">
        <v>0.309122038417112</v>
      </c>
      <c r="AN673" s="7">
        <v>-1.1644908500212214E-2</v>
      </c>
      <c r="AO673" s="7"/>
      <c r="AP673" s="7"/>
      <c r="AQ673" s="7"/>
    </row>
    <row r="674" spans="1:43" ht="10.35" customHeight="1" x14ac:dyDescent="0.3">
      <c r="A674" s="6" t="s">
        <v>0</v>
      </c>
      <c r="C674" s="4">
        <v>5157</v>
      </c>
      <c r="D674" s="4">
        <v>60</v>
      </c>
      <c r="E674" s="4">
        <v>161</v>
      </c>
      <c r="F674" s="4">
        <v>174</v>
      </c>
      <c r="G674" s="4">
        <v>36</v>
      </c>
      <c r="H674" s="4">
        <v>45</v>
      </c>
      <c r="I674" s="4">
        <v>63</v>
      </c>
      <c r="J674" s="4">
        <v>81</v>
      </c>
      <c r="K674" s="4">
        <v>29</v>
      </c>
      <c r="L674" s="4">
        <v>132</v>
      </c>
      <c r="M674" s="4">
        <v>308</v>
      </c>
      <c r="N674" s="4">
        <v>131</v>
      </c>
      <c r="O674" s="4">
        <v>265</v>
      </c>
      <c r="P674" s="4">
        <v>44</v>
      </c>
      <c r="Q674" s="4">
        <v>300</v>
      </c>
      <c r="R674" s="4">
        <v>631</v>
      </c>
      <c r="S674" s="4">
        <v>31</v>
      </c>
      <c r="T674" s="4">
        <v>60</v>
      </c>
      <c r="U674" s="4">
        <v>19</v>
      </c>
      <c r="V674" s="4">
        <v>56</v>
      </c>
      <c r="W674" s="4">
        <v>213</v>
      </c>
      <c r="X674" s="4">
        <v>487</v>
      </c>
      <c r="Y674" s="4">
        <v>212</v>
      </c>
      <c r="Z674" s="4">
        <v>162</v>
      </c>
      <c r="AA674" s="4">
        <v>146</v>
      </c>
      <c r="AB674" s="4">
        <v>28</v>
      </c>
      <c r="AC674" s="4">
        <v>543</v>
      </c>
      <c r="AD674" s="4">
        <v>70</v>
      </c>
      <c r="AE674" s="4">
        <v>670</v>
      </c>
      <c r="AF674" s="4"/>
      <c r="AG674" s="4">
        <v>53</v>
      </c>
      <c r="AH674" s="4">
        <v>20</v>
      </c>
      <c r="AI674" s="4">
        <v>54</v>
      </c>
      <c r="AJ674" s="4">
        <v>50</v>
      </c>
      <c r="AK674" s="4">
        <v>33</v>
      </c>
      <c r="AL674" s="4">
        <v>28</v>
      </c>
      <c r="AM674" s="4">
        <v>30</v>
      </c>
      <c r="AN674" s="4">
        <v>212</v>
      </c>
      <c r="AO674" s="4"/>
      <c r="AP674" s="4"/>
      <c r="AQ674" s="4"/>
    </row>
    <row r="676" spans="1:43" ht="10.35" customHeight="1" x14ac:dyDescent="0.3">
      <c r="A676" s="10" t="s">
        <v>132</v>
      </c>
    </row>
    <row r="677" spans="1:43" s="11" customFormat="1" ht="10.35" customHeight="1" x14ac:dyDescent="0.3">
      <c r="B677" s="13"/>
      <c r="C677" s="9" t="s">
        <v>40</v>
      </c>
      <c r="D677" s="9" t="s">
        <v>39</v>
      </c>
      <c r="E677" s="9" t="s">
        <v>38</v>
      </c>
      <c r="F677" s="9" t="s">
        <v>37</v>
      </c>
      <c r="G677" s="9" t="s">
        <v>36</v>
      </c>
      <c r="H677" s="9" t="s">
        <v>35</v>
      </c>
      <c r="I677" s="9" t="s">
        <v>34</v>
      </c>
      <c r="J677" s="9" t="s">
        <v>33</v>
      </c>
      <c r="K677" s="9" t="s">
        <v>32</v>
      </c>
      <c r="L677" s="9" t="s">
        <v>31</v>
      </c>
      <c r="M677" s="9" t="s">
        <v>30</v>
      </c>
      <c r="N677" s="9" t="s">
        <v>29</v>
      </c>
      <c r="O677" s="9" t="s">
        <v>28</v>
      </c>
      <c r="P677" s="9" t="s">
        <v>27</v>
      </c>
      <c r="Q677" s="9" t="s">
        <v>26</v>
      </c>
      <c r="R677" s="9" t="s">
        <v>25</v>
      </c>
      <c r="S677" s="9" t="s">
        <v>24</v>
      </c>
      <c r="T677" s="9" t="s">
        <v>23</v>
      </c>
      <c r="U677" s="9" t="s">
        <v>22</v>
      </c>
      <c r="V677" s="9" t="s">
        <v>21</v>
      </c>
      <c r="W677" s="9" t="s">
        <v>20</v>
      </c>
      <c r="X677" s="9" t="s">
        <v>19</v>
      </c>
      <c r="Y677" s="9" t="s">
        <v>18</v>
      </c>
      <c r="Z677" s="9" t="s">
        <v>17</v>
      </c>
      <c r="AA677" s="9" t="s">
        <v>16</v>
      </c>
      <c r="AB677" s="9" t="s">
        <v>15</v>
      </c>
      <c r="AC677" s="9" t="s">
        <v>14</v>
      </c>
      <c r="AD677" s="9" t="s">
        <v>13</v>
      </c>
      <c r="AE677" s="9" t="s">
        <v>12</v>
      </c>
      <c r="AF677" s="9"/>
      <c r="AG677" s="9" t="s">
        <v>11</v>
      </c>
      <c r="AH677" s="9" t="s">
        <v>10</v>
      </c>
      <c r="AI677" s="9" t="s">
        <v>9</v>
      </c>
      <c r="AJ677" s="9" t="s">
        <v>8</v>
      </c>
      <c r="AK677" s="9" t="s">
        <v>7</v>
      </c>
      <c r="AL677" s="9" t="s">
        <v>6</v>
      </c>
      <c r="AM677" s="9" t="s">
        <v>5</v>
      </c>
      <c r="AN677" s="9" t="s">
        <v>4</v>
      </c>
      <c r="AO677" s="12"/>
      <c r="AP677" s="12"/>
      <c r="AQ677" s="12"/>
    </row>
    <row r="678" spans="1:43" ht="10.35" customHeight="1" x14ac:dyDescent="0.3">
      <c r="A678" s="8" t="s">
        <v>127</v>
      </c>
      <c r="B678" s="3" t="s">
        <v>1</v>
      </c>
      <c r="C678" s="7">
        <v>0.13666291100449612</v>
      </c>
      <c r="D678" s="7">
        <v>6.0872126002815746E-2</v>
      </c>
      <c r="E678" s="7">
        <v>9.1961643923678324E-2</v>
      </c>
      <c r="F678" s="7">
        <v>0.18397536914813664</v>
      </c>
      <c r="G678" s="7">
        <v>0.2079164937146854</v>
      </c>
      <c r="H678" s="7">
        <v>0.17518255945667505</v>
      </c>
      <c r="I678" s="7">
        <v>0.11025350755542355</v>
      </c>
      <c r="J678" s="7">
        <v>8.4618765233299711E-2</v>
      </c>
      <c r="K678" s="7">
        <v>0.11669746759717922</v>
      </c>
      <c r="L678" s="7">
        <v>4.8063821356027839E-2</v>
      </c>
      <c r="M678" s="7">
        <v>9.021488644683831E-2</v>
      </c>
      <c r="N678" s="7">
        <v>0.16723847090370428</v>
      </c>
      <c r="O678" s="7">
        <v>7.5122958840870446E-2</v>
      </c>
      <c r="P678" s="7">
        <v>0.30331530973799042</v>
      </c>
      <c r="Q678" s="7">
        <v>0.16783736021729617</v>
      </c>
      <c r="R678" s="7">
        <v>0.19843597769911847</v>
      </c>
      <c r="S678" s="7">
        <v>0.18981451719717934</v>
      </c>
      <c r="T678" s="7">
        <v>0.16429521029661015</v>
      </c>
      <c r="U678" s="7">
        <v>5.8885137414960008E-2</v>
      </c>
      <c r="V678" s="7">
        <v>7.2650644526762939E-2</v>
      </c>
      <c r="W678" s="7">
        <v>0.11436820269436458</v>
      </c>
      <c r="X678" s="7">
        <v>5.4034440106778568E-2</v>
      </c>
      <c r="Y678" s="7">
        <v>0</v>
      </c>
      <c r="Z678" s="7">
        <v>9.4985984272361518E-2</v>
      </c>
      <c r="AA678" s="7">
        <v>0.23350697840064263</v>
      </c>
      <c r="AB678" s="7">
        <v>0.17287307132507296</v>
      </c>
      <c r="AC678" s="7">
        <v>6.7977836203267208E-2</v>
      </c>
      <c r="AD678" s="7">
        <v>0.27937250328489849</v>
      </c>
      <c r="AE678" s="7">
        <v>0.1060771087047436</v>
      </c>
      <c r="AF678" s="7"/>
      <c r="AG678" s="7">
        <v>0.20218690320082888</v>
      </c>
      <c r="AH678" s="7">
        <v>0.25789806555605327</v>
      </c>
      <c r="AI678" s="7">
        <v>0.15337299926280418</v>
      </c>
      <c r="AJ678" s="7">
        <v>0.46989274725908042</v>
      </c>
      <c r="AK678" s="7">
        <v>0.12784315118914555</v>
      </c>
      <c r="AL678" s="7">
        <v>0.20729949202244732</v>
      </c>
      <c r="AM678" s="7">
        <v>9.0765459846460492E-2</v>
      </c>
      <c r="AN678" s="7">
        <v>0.11214225135788172</v>
      </c>
      <c r="AO678" s="7"/>
      <c r="AP678" s="7"/>
      <c r="AQ678" s="7"/>
    </row>
    <row r="679" spans="1:43" ht="10.35" customHeight="1" x14ac:dyDescent="0.3">
      <c r="A679" s="8" t="s">
        <v>119</v>
      </c>
      <c r="B679" s="3" t="s">
        <v>1</v>
      </c>
      <c r="C679" s="7">
        <v>0.73513561139197059</v>
      </c>
      <c r="D679" s="7">
        <v>0.86435249315738516</v>
      </c>
      <c r="E679" s="7">
        <v>0.70214992523310615</v>
      </c>
      <c r="F679" s="7">
        <v>0.58882138579441556</v>
      </c>
      <c r="G679" s="7">
        <v>0.74906922538636833</v>
      </c>
      <c r="H679" s="7">
        <v>0.68799767942482914</v>
      </c>
      <c r="I679" s="7">
        <v>0.76519268081110825</v>
      </c>
      <c r="J679" s="7">
        <v>0.68111321487310339</v>
      </c>
      <c r="K679" s="7">
        <v>0.54564236254498799</v>
      </c>
      <c r="L679" s="7">
        <v>0.83451459588709065</v>
      </c>
      <c r="M679" s="7">
        <v>0.77383333057637149</v>
      </c>
      <c r="N679" s="7">
        <v>0.77180971097316353</v>
      </c>
      <c r="O679" s="7">
        <v>0.76584478558366353</v>
      </c>
      <c r="P679" s="7">
        <v>0.33193883594501106</v>
      </c>
      <c r="Q679" s="7">
        <v>0.77466851376995083</v>
      </c>
      <c r="R679" s="7">
        <v>0.55452516210658409</v>
      </c>
      <c r="S679" s="7">
        <v>0.61399519641701872</v>
      </c>
      <c r="T679" s="7">
        <v>0.62875722037970672</v>
      </c>
      <c r="U679" s="7">
        <v>0.94111486258503996</v>
      </c>
      <c r="V679" s="7">
        <v>0.8784585336271048</v>
      </c>
      <c r="W679" s="7">
        <v>0.8100093715641975</v>
      </c>
      <c r="X679" s="7">
        <v>0.7285751059822384</v>
      </c>
      <c r="Y679" s="7">
        <v>0.4190099997676186</v>
      </c>
      <c r="Z679" s="7">
        <v>0.54123879324631596</v>
      </c>
      <c r="AA679" s="7">
        <v>0.59770202410240458</v>
      </c>
      <c r="AB679" s="7">
        <v>0.62806331483838052</v>
      </c>
      <c r="AC679" s="7">
        <v>0.77782425545886802</v>
      </c>
      <c r="AD679" s="7">
        <v>0.64355179600423829</v>
      </c>
      <c r="AE679" s="7">
        <v>0.7464219439040064</v>
      </c>
      <c r="AF679" s="7"/>
      <c r="AG679" s="7">
        <v>0.61364353978345099</v>
      </c>
      <c r="AH679" s="7">
        <v>0.63558130889419306</v>
      </c>
      <c r="AI679" s="7">
        <v>0.66367173436076232</v>
      </c>
      <c r="AJ679" s="7">
        <v>0.4037248897336303</v>
      </c>
      <c r="AK679" s="7">
        <v>0.81254013197611541</v>
      </c>
      <c r="AL679" s="7">
        <v>0.72363867701332463</v>
      </c>
      <c r="AM679" s="7">
        <v>0.68310466918327428</v>
      </c>
      <c r="AN679" s="7">
        <v>0.67585330000095489</v>
      </c>
      <c r="AO679" s="7"/>
      <c r="AP679" s="7"/>
      <c r="AQ679" s="7"/>
    </row>
    <row r="680" spans="1:43" ht="10.35" customHeight="1" x14ac:dyDescent="0.3">
      <c r="A680" s="8" t="s">
        <v>126</v>
      </c>
      <c r="B680" s="3" t="s">
        <v>1</v>
      </c>
      <c r="C680" s="7">
        <v>3.8562720387742278E-2</v>
      </c>
      <c r="D680" s="7">
        <v>0</v>
      </c>
      <c r="E680" s="7">
        <v>2.6502760742357322E-2</v>
      </c>
      <c r="F680" s="7">
        <v>5.5005983016882566E-2</v>
      </c>
      <c r="G680" s="7">
        <v>2.4951392959134639E-2</v>
      </c>
      <c r="H680" s="7">
        <v>0</v>
      </c>
      <c r="I680" s="7">
        <v>0</v>
      </c>
      <c r="J680" s="7">
        <v>0</v>
      </c>
      <c r="K680" s="7">
        <v>8.669912148490308E-2</v>
      </c>
      <c r="L680" s="7">
        <v>4.2996051544770639E-2</v>
      </c>
      <c r="M680" s="7">
        <v>3.5575905346472758E-2</v>
      </c>
      <c r="N680" s="7">
        <v>3.0954201285640456E-2</v>
      </c>
      <c r="O680" s="7">
        <v>8.87856021302455E-2</v>
      </c>
      <c r="P680" s="7">
        <v>0</v>
      </c>
      <c r="Q680" s="7">
        <v>1.5203984758711882E-2</v>
      </c>
      <c r="R680" s="7">
        <v>0</v>
      </c>
      <c r="S680" s="7">
        <v>0.11581937604355391</v>
      </c>
      <c r="T680" s="7">
        <v>4.9528254750308871E-2</v>
      </c>
      <c r="U680" s="7">
        <v>0</v>
      </c>
      <c r="V680" s="7">
        <v>2.6292951438510601E-2</v>
      </c>
      <c r="W680" s="7">
        <v>1.3248309821671423E-2</v>
      </c>
      <c r="X680" s="7">
        <v>5.3684912485416583E-2</v>
      </c>
      <c r="Y680" s="7">
        <v>0</v>
      </c>
      <c r="Z680" s="7">
        <v>0</v>
      </c>
      <c r="AA680" s="7">
        <v>0</v>
      </c>
      <c r="AB680" s="7">
        <v>3.9281177488633828E-2</v>
      </c>
      <c r="AC680" s="7">
        <v>6.5337226829489059E-2</v>
      </c>
      <c r="AD680" s="7">
        <v>4.5281999050834416E-2</v>
      </c>
      <c r="AE680" s="7">
        <v>5.8477290283152253E-2</v>
      </c>
      <c r="AF680" s="7"/>
      <c r="AG680" s="7">
        <v>4.1399794065827451E-2</v>
      </c>
      <c r="AH680" s="7">
        <v>5.4539568860288157E-2</v>
      </c>
      <c r="AI680" s="7">
        <v>0.1389011344988729</v>
      </c>
      <c r="AJ680" s="7">
        <v>0</v>
      </c>
      <c r="AK680" s="7">
        <v>0</v>
      </c>
      <c r="AL680" s="7">
        <v>1.8990092853640523E-2</v>
      </c>
      <c r="AM680" s="7">
        <v>0</v>
      </c>
      <c r="AN680" s="7">
        <v>0.2120044486411635</v>
      </c>
      <c r="AO680" s="7"/>
      <c r="AP680" s="7"/>
      <c r="AQ680" s="7"/>
    </row>
    <row r="681" spans="1:43" ht="10.35" customHeight="1" x14ac:dyDescent="0.3">
      <c r="A681" s="8" t="s">
        <v>91</v>
      </c>
      <c r="B681" s="3" t="s">
        <v>1</v>
      </c>
      <c r="C681" s="7">
        <v>7.66315567978266E-2</v>
      </c>
      <c r="D681" s="7">
        <v>7.4775380839799163E-2</v>
      </c>
      <c r="E681" s="7">
        <v>0.14733803412616175</v>
      </c>
      <c r="F681" s="7">
        <v>0.12064131762481232</v>
      </c>
      <c r="G681" s="7">
        <v>1.8062887939811631E-2</v>
      </c>
      <c r="H681" s="7">
        <v>0.13681976111849573</v>
      </c>
      <c r="I681" s="7">
        <v>0.12455381163346821</v>
      </c>
      <c r="J681" s="7">
        <v>0.23426801989359688</v>
      </c>
      <c r="K681" s="7">
        <v>0.25096104837292965</v>
      </c>
      <c r="L681" s="7">
        <v>3.5697108944526018E-2</v>
      </c>
      <c r="M681" s="7">
        <v>8.3955105149455783E-2</v>
      </c>
      <c r="N681" s="7">
        <v>2.2069438629512831E-2</v>
      </c>
      <c r="O681" s="7">
        <v>5.885228387755178E-2</v>
      </c>
      <c r="P681" s="7">
        <v>0</v>
      </c>
      <c r="Q681" s="7">
        <v>4.2290141254041055E-2</v>
      </c>
      <c r="R681" s="7">
        <v>0.24703886019429749</v>
      </c>
      <c r="S681" s="7">
        <v>5.9570322566510618E-2</v>
      </c>
      <c r="T681" s="7">
        <v>0.14381028364619611</v>
      </c>
      <c r="U681" s="7">
        <v>0</v>
      </c>
      <c r="V681" s="7">
        <v>2.2597870407621644E-2</v>
      </c>
      <c r="W681" s="7">
        <v>5.0131497356840644E-2</v>
      </c>
      <c r="X681" s="7">
        <v>0.16370554142556634</v>
      </c>
      <c r="Y681" s="7">
        <v>0.58099000023238145</v>
      </c>
      <c r="Z681" s="7">
        <v>0.36377522248132255</v>
      </c>
      <c r="AA681" s="7">
        <v>0.16879099749695278</v>
      </c>
      <c r="AB681" s="7">
        <v>0.13687112588135308</v>
      </c>
      <c r="AC681" s="7">
        <v>6.5864839249589552E-2</v>
      </c>
      <c r="AD681" s="7">
        <v>2.3017629230303194E-2</v>
      </c>
      <c r="AE681" s="7">
        <v>6.758498627249454E-2</v>
      </c>
      <c r="AF681" s="7"/>
      <c r="AG681" s="7">
        <v>0.11577797918845614</v>
      </c>
      <c r="AH681" s="7">
        <v>5.1981056689465524E-2</v>
      </c>
      <c r="AI681" s="7">
        <v>9.0220984773773868E-3</v>
      </c>
      <c r="AJ681" s="7">
        <v>0.12638236300728936</v>
      </c>
      <c r="AK681" s="7">
        <v>0</v>
      </c>
      <c r="AL681" s="7">
        <v>3.133978244270301E-2</v>
      </c>
      <c r="AM681" s="7">
        <v>9.0765459846460492E-2</v>
      </c>
      <c r="AN681" s="7">
        <v>0</v>
      </c>
      <c r="AO681" s="7"/>
      <c r="AP681" s="7"/>
      <c r="AQ681" s="7"/>
    </row>
    <row r="682" spans="1:43" ht="10.35" customHeight="1" x14ac:dyDescent="0.3">
      <c r="A682" s="8" t="s">
        <v>90</v>
      </c>
      <c r="B682" s="3" t="s">
        <v>1</v>
      </c>
      <c r="C682" s="7">
        <v>1.3007200417964526E-2</v>
      </c>
      <c r="D682" s="7">
        <v>0</v>
      </c>
      <c r="E682" s="7">
        <v>3.2047635974696419E-2</v>
      </c>
      <c r="F682" s="7">
        <v>5.1555944415752904E-2</v>
      </c>
      <c r="G682" s="7">
        <v>0</v>
      </c>
      <c r="H682" s="7">
        <v>0</v>
      </c>
      <c r="I682" s="7">
        <v>0</v>
      </c>
      <c r="J682" s="7">
        <v>0</v>
      </c>
      <c r="K682" s="7">
        <v>0</v>
      </c>
      <c r="L682" s="7">
        <v>3.8728422267584786E-2</v>
      </c>
      <c r="M682" s="7">
        <v>1.6420772480861833E-2</v>
      </c>
      <c r="N682" s="7">
        <v>7.9281782079789146E-3</v>
      </c>
      <c r="O682" s="7">
        <v>1.1394369567668733E-2</v>
      </c>
      <c r="P682" s="7">
        <v>0.36474585431699857</v>
      </c>
      <c r="Q682" s="7">
        <v>0</v>
      </c>
      <c r="R682" s="7">
        <v>0</v>
      </c>
      <c r="S682" s="7">
        <v>2.0800587775737331E-2</v>
      </c>
      <c r="T682" s="7">
        <v>1.3609030927178066E-2</v>
      </c>
      <c r="U682" s="7">
        <v>0</v>
      </c>
      <c r="V682" s="7">
        <v>0</v>
      </c>
      <c r="W682" s="7">
        <v>1.224261856292577E-2</v>
      </c>
      <c r="X682" s="7">
        <v>0</v>
      </c>
      <c r="Y682" s="7">
        <v>0</v>
      </c>
      <c r="Z682" s="7">
        <v>0</v>
      </c>
      <c r="AA682" s="7">
        <v>0</v>
      </c>
      <c r="AB682" s="7">
        <v>2.2911310466559611E-2</v>
      </c>
      <c r="AC682" s="7">
        <v>2.2995842258786217E-2</v>
      </c>
      <c r="AD682" s="7">
        <v>8.7760724297255895E-3</v>
      </c>
      <c r="AE682" s="7">
        <v>2.1438670835603284E-2</v>
      </c>
      <c r="AF682" s="7"/>
      <c r="AG682" s="7">
        <v>2.699178376143653E-2</v>
      </c>
      <c r="AH682" s="7">
        <v>0</v>
      </c>
      <c r="AI682" s="7">
        <v>3.5032033400183203E-2</v>
      </c>
      <c r="AJ682" s="7">
        <v>0</v>
      </c>
      <c r="AK682" s="7">
        <v>5.9616716834739028E-2</v>
      </c>
      <c r="AL682" s="7">
        <v>1.8731955667884527E-2</v>
      </c>
      <c r="AM682" s="7">
        <v>0.13536441112380473</v>
      </c>
      <c r="AN682" s="7">
        <v>0</v>
      </c>
      <c r="AO682" s="7"/>
      <c r="AP682" s="7"/>
      <c r="AQ682" s="7"/>
    </row>
    <row r="683" spans="1:43" ht="10.35" customHeight="1" x14ac:dyDescent="0.3">
      <c r="A683" s="8" t="s">
        <v>106</v>
      </c>
      <c r="B683" s="3" t="s">
        <v>1</v>
      </c>
      <c r="C683" s="7">
        <v>9.8100190616753846E-2</v>
      </c>
      <c r="D683" s="7">
        <v>6.0872126002815746E-2</v>
      </c>
      <c r="E683" s="7">
        <v>6.5458883181321009E-2</v>
      </c>
      <c r="F683" s="7">
        <v>0.12896938613125408</v>
      </c>
      <c r="G683" s="7">
        <v>0.18296510075555075</v>
      </c>
      <c r="H683" s="7">
        <v>0.17518255945667505</v>
      </c>
      <c r="I683" s="7">
        <v>0.11025350755542355</v>
      </c>
      <c r="J683" s="7">
        <v>8.4618765233299711E-2</v>
      </c>
      <c r="K683" s="7">
        <v>2.9998346112276142E-2</v>
      </c>
      <c r="L683" s="7">
        <v>5.0677698112572001E-3</v>
      </c>
      <c r="M683" s="7">
        <v>5.4638981100365552E-2</v>
      </c>
      <c r="N683" s="7">
        <v>0.13628426961806384</v>
      </c>
      <c r="O683" s="7">
        <v>-1.3662643289375054E-2</v>
      </c>
      <c r="P683" s="7">
        <v>0.30331530973799042</v>
      </c>
      <c r="Q683" s="7">
        <v>0.1526333754585843</v>
      </c>
      <c r="R683" s="7">
        <v>0.19843597769911847</v>
      </c>
      <c r="S683" s="7">
        <v>7.3995141153625432E-2</v>
      </c>
      <c r="T683" s="7">
        <v>0.11476695554630129</v>
      </c>
      <c r="U683" s="7">
        <v>5.8885137414960008E-2</v>
      </c>
      <c r="V683" s="7">
        <v>4.6357693088252341E-2</v>
      </c>
      <c r="W683" s="7">
        <v>0.10111989287269316</v>
      </c>
      <c r="X683" s="7">
        <v>3.4952762136198495E-4</v>
      </c>
      <c r="Y683" s="7">
        <v>0</v>
      </c>
      <c r="Z683" s="7">
        <v>9.4985984272361518E-2</v>
      </c>
      <c r="AA683" s="7">
        <v>0.23350697840064263</v>
      </c>
      <c r="AB683" s="7">
        <v>0.13359189383643913</v>
      </c>
      <c r="AC683" s="7">
        <v>2.6406093737781494E-3</v>
      </c>
      <c r="AD683" s="7">
        <v>0.23409050423406408</v>
      </c>
      <c r="AE683" s="7">
        <v>4.7599818421591347E-2</v>
      </c>
      <c r="AF683" s="7"/>
      <c r="AG683" s="7">
        <v>0.16078710913500144</v>
      </c>
      <c r="AH683" s="7">
        <v>0.20335849669576511</v>
      </c>
      <c r="AI683" s="7">
        <v>1.447186476393128E-2</v>
      </c>
      <c r="AJ683" s="7">
        <v>0.46989274725908042</v>
      </c>
      <c r="AK683" s="7">
        <v>0.12784315118914555</v>
      </c>
      <c r="AL683" s="7">
        <v>0.18830939916880679</v>
      </c>
      <c r="AM683" s="7">
        <v>9.0765459846460492E-2</v>
      </c>
      <c r="AN683" s="7">
        <v>-9.9862197283281773E-2</v>
      </c>
      <c r="AO683" s="7"/>
      <c r="AP683" s="7"/>
      <c r="AQ683" s="7"/>
    </row>
    <row r="684" spans="1:43" ht="10.35" customHeight="1" x14ac:dyDescent="0.3">
      <c r="A684" s="6" t="s">
        <v>0</v>
      </c>
      <c r="C684" s="4">
        <v>793</v>
      </c>
      <c r="D684" s="4">
        <v>14</v>
      </c>
      <c r="E684" s="4">
        <v>31</v>
      </c>
      <c r="F684" s="4">
        <v>3</v>
      </c>
      <c r="G684" s="4">
        <v>36</v>
      </c>
      <c r="H684" s="4">
        <v>6</v>
      </c>
      <c r="I684" s="4">
        <v>5</v>
      </c>
      <c r="J684" s="4">
        <v>26</v>
      </c>
      <c r="K684" s="4">
        <v>9</v>
      </c>
      <c r="L684" s="4">
        <v>36</v>
      </c>
      <c r="M684" s="4">
        <v>97</v>
      </c>
      <c r="N684" s="4">
        <v>43</v>
      </c>
      <c r="O684" s="4">
        <v>52</v>
      </c>
      <c r="P684" s="4">
        <v>1</v>
      </c>
      <c r="Q684" s="4">
        <v>41</v>
      </c>
      <c r="R684" s="4">
        <v>15</v>
      </c>
      <c r="S684" s="4">
        <v>24</v>
      </c>
      <c r="T684" s="4">
        <v>30</v>
      </c>
      <c r="U684" s="4">
        <v>3</v>
      </c>
      <c r="V684" s="4">
        <v>11</v>
      </c>
      <c r="W684" s="4">
        <v>53</v>
      </c>
      <c r="X684" s="4">
        <v>27</v>
      </c>
      <c r="Y684" s="4">
        <v>6</v>
      </c>
      <c r="Z684" s="4">
        <v>14</v>
      </c>
      <c r="AA684" s="4">
        <v>5</v>
      </c>
      <c r="AB684" s="4">
        <v>19</v>
      </c>
      <c r="AC684" s="4">
        <v>21</v>
      </c>
      <c r="AD684" s="4">
        <v>77</v>
      </c>
      <c r="AE684" s="4">
        <v>88</v>
      </c>
      <c r="AF684" s="4"/>
      <c r="AG684" s="4">
        <v>14</v>
      </c>
      <c r="AH684" s="4">
        <v>15</v>
      </c>
      <c r="AI684" s="4">
        <v>28</v>
      </c>
      <c r="AJ684" s="4">
        <v>25</v>
      </c>
      <c r="AK684" s="4">
        <v>2</v>
      </c>
      <c r="AL684" s="4">
        <v>42</v>
      </c>
      <c r="AM684" s="4">
        <v>2</v>
      </c>
      <c r="AN684" s="4">
        <v>112</v>
      </c>
      <c r="AO684" s="4"/>
      <c r="AP684" s="4"/>
      <c r="AQ684" s="4"/>
    </row>
    <row r="686" spans="1:43" ht="10.35" customHeight="1" x14ac:dyDescent="0.3">
      <c r="A686" s="10" t="s">
        <v>131</v>
      </c>
    </row>
    <row r="687" spans="1:43" s="11" customFormat="1" ht="10.35" customHeight="1" x14ac:dyDescent="0.3">
      <c r="B687" s="13"/>
      <c r="C687" s="9" t="s">
        <v>40</v>
      </c>
      <c r="D687" s="9" t="s">
        <v>39</v>
      </c>
      <c r="E687" s="9" t="s">
        <v>38</v>
      </c>
      <c r="F687" s="9" t="s">
        <v>37</v>
      </c>
      <c r="G687" s="9" t="s">
        <v>36</v>
      </c>
      <c r="H687" s="9" t="s">
        <v>35</v>
      </c>
      <c r="I687" s="9" t="s">
        <v>34</v>
      </c>
      <c r="J687" s="9" t="s">
        <v>33</v>
      </c>
      <c r="K687" s="9" t="s">
        <v>32</v>
      </c>
      <c r="L687" s="9" t="s">
        <v>31</v>
      </c>
      <c r="M687" s="9" t="s">
        <v>30</v>
      </c>
      <c r="N687" s="9" t="s">
        <v>29</v>
      </c>
      <c r="O687" s="9" t="s">
        <v>28</v>
      </c>
      <c r="P687" s="9" t="s">
        <v>27</v>
      </c>
      <c r="Q687" s="9" t="s">
        <v>26</v>
      </c>
      <c r="R687" s="9" t="s">
        <v>25</v>
      </c>
      <c r="S687" s="9" t="s">
        <v>24</v>
      </c>
      <c r="T687" s="9" t="s">
        <v>23</v>
      </c>
      <c r="U687" s="9" t="s">
        <v>22</v>
      </c>
      <c r="V687" s="9" t="s">
        <v>21</v>
      </c>
      <c r="W687" s="9" t="s">
        <v>20</v>
      </c>
      <c r="X687" s="9" t="s">
        <v>19</v>
      </c>
      <c r="Y687" s="9" t="s">
        <v>18</v>
      </c>
      <c r="Z687" s="9" t="s">
        <v>17</v>
      </c>
      <c r="AA687" s="9" t="s">
        <v>16</v>
      </c>
      <c r="AB687" s="9" t="s">
        <v>15</v>
      </c>
      <c r="AC687" s="9" t="s">
        <v>14</v>
      </c>
      <c r="AD687" s="9" t="s">
        <v>13</v>
      </c>
      <c r="AE687" s="9" t="s">
        <v>12</v>
      </c>
      <c r="AF687" s="9"/>
      <c r="AG687" s="9" t="s">
        <v>11</v>
      </c>
      <c r="AH687" s="9" t="s">
        <v>10</v>
      </c>
      <c r="AI687" s="9" t="s">
        <v>9</v>
      </c>
      <c r="AJ687" s="9" t="s">
        <v>8</v>
      </c>
      <c r="AK687" s="9" t="s">
        <v>7</v>
      </c>
      <c r="AL687" s="9" t="s">
        <v>6</v>
      </c>
      <c r="AM687" s="9" t="s">
        <v>5</v>
      </c>
      <c r="AN687" s="9" t="s">
        <v>4</v>
      </c>
      <c r="AO687" s="12"/>
      <c r="AP687" s="12"/>
      <c r="AQ687" s="12"/>
    </row>
    <row r="688" spans="1:43" ht="10.35" customHeight="1" x14ac:dyDescent="0.3">
      <c r="A688" s="8" t="s">
        <v>127</v>
      </c>
      <c r="B688" s="3" t="s">
        <v>1</v>
      </c>
      <c r="C688" s="7">
        <v>8.6548748277858439E-2</v>
      </c>
      <c r="D688" s="7">
        <v>0</v>
      </c>
      <c r="E688" s="7">
        <v>8.5433317047212493E-2</v>
      </c>
      <c r="F688" s="7">
        <v>0.29104656419411196</v>
      </c>
      <c r="G688" s="7">
        <v>9.4775216476724239E-2</v>
      </c>
      <c r="H688" s="7">
        <v>0</v>
      </c>
      <c r="I688" s="7">
        <v>8.9992512487653706E-2</v>
      </c>
      <c r="J688" s="7">
        <v>0</v>
      </c>
      <c r="K688" s="7">
        <v>1</v>
      </c>
      <c r="L688" s="7">
        <v>0</v>
      </c>
      <c r="M688" s="7">
        <v>6.6065257016969026E-2</v>
      </c>
      <c r="N688" s="7">
        <v>0</v>
      </c>
      <c r="O688" s="7">
        <v>0.15161485265277772</v>
      </c>
      <c r="P688" s="7">
        <v>0</v>
      </c>
      <c r="Q688" s="7">
        <v>7.1887846405224429E-2</v>
      </c>
      <c r="R688" s="7">
        <v>0.13791230811767566</v>
      </c>
      <c r="S688" s="7">
        <v>0</v>
      </c>
      <c r="T688" s="7">
        <v>0</v>
      </c>
      <c r="U688" s="7">
        <v>0</v>
      </c>
      <c r="V688" s="7">
        <v>0.14408423601758316</v>
      </c>
      <c r="W688" s="7">
        <v>0.18222626278286061</v>
      </c>
      <c r="X688" s="7">
        <v>0.10953792466751834</v>
      </c>
      <c r="Y688" s="7">
        <v>8.7944513945592925E-2</v>
      </c>
      <c r="Z688" s="7">
        <v>0</v>
      </c>
      <c r="AA688" s="7">
        <v>0</v>
      </c>
      <c r="AB688" s="7">
        <v>0</v>
      </c>
      <c r="AC688" s="7">
        <v>0</v>
      </c>
      <c r="AD688" s="7">
        <v>9.2791897839450257E-2</v>
      </c>
      <c r="AE688" s="7">
        <v>7.1520333743759823E-2</v>
      </c>
      <c r="AF688" s="7"/>
      <c r="AG688" s="7">
        <v>0</v>
      </c>
      <c r="AH688" s="7">
        <v>0.1048295648442103</v>
      </c>
      <c r="AI688" s="7">
        <v>0.11620148418413197</v>
      </c>
      <c r="AJ688" s="7">
        <v>0.34018425253141815</v>
      </c>
      <c r="AK688" s="7">
        <v>0</v>
      </c>
      <c r="AL688" s="7">
        <v>0</v>
      </c>
      <c r="AM688" s="7">
        <v>0</v>
      </c>
      <c r="AN688" s="7">
        <v>9.7686377291274287E-2</v>
      </c>
      <c r="AO688" s="7"/>
      <c r="AP688" s="7"/>
      <c r="AQ688" s="7"/>
    </row>
    <row r="689" spans="1:43" ht="10.35" customHeight="1" x14ac:dyDescent="0.3">
      <c r="A689" s="8" t="s">
        <v>119</v>
      </c>
      <c r="B689" s="3" t="s">
        <v>1</v>
      </c>
      <c r="C689" s="7">
        <v>0.66448023750673013</v>
      </c>
      <c r="D689" s="7">
        <v>1</v>
      </c>
      <c r="E689" s="7">
        <v>0.6733836894297569</v>
      </c>
      <c r="F689" s="7">
        <v>0.4644256254256538</v>
      </c>
      <c r="G689" s="7">
        <v>0.6965876633690965</v>
      </c>
      <c r="H689" s="7">
        <v>1</v>
      </c>
      <c r="I689" s="7">
        <v>0.61083277171290107</v>
      </c>
      <c r="J689" s="7">
        <v>0.63586164198898121</v>
      </c>
      <c r="K689" s="7">
        <v>0</v>
      </c>
      <c r="L689" s="7">
        <v>0.71870624300992847</v>
      </c>
      <c r="M689" s="7">
        <v>0.73989890388341395</v>
      </c>
      <c r="N689" s="7">
        <v>0.2557567022746306</v>
      </c>
      <c r="O689" s="7">
        <v>0.73642039132166393</v>
      </c>
      <c r="P689" s="7">
        <v>0.69030373106455623</v>
      </c>
      <c r="Q689" s="7">
        <v>0.70632821865449313</v>
      </c>
      <c r="R689" s="7">
        <v>0.6600502114397796</v>
      </c>
      <c r="S689" s="7">
        <v>0</v>
      </c>
      <c r="T689" s="7">
        <v>1</v>
      </c>
      <c r="U689" s="7">
        <v>0.37871707151409906</v>
      </c>
      <c r="V689" s="7">
        <v>0.67409646155487546</v>
      </c>
      <c r="W689" s="7">
        <v>0.60264146881688052</v>
      </c>
      <c r="X689" s="7">
        <v>0.56024895677311259</v>
      </c>
      <c r="Y689" s="7">
        <v>0.38470663480973877</v>
      </c>
      <c r="Z689" s="7">
        <v>0.3651094234795953</v>
      </c>
      <c r="AA689" s="7">
        <v>0.6955921968744283</v>
      </c>
      <c r="AB689" s="7">
        <v>0</v>
      </c>
      <c r="AC689" s="7">
        <v>0.66439370040791845</v>
      </c>
      <c r="AD689" s="7">
        <v>0.83897334138084501</v>
      </c>
      <c r="AE689" s="7">
        <v>0.66764034165575081</v>
      </c>
      <c r="AF689" s="7"/>
      <c r="AG689" s="7">
        <v>0.39251228433667601</v>
      </c>
      <c r="AH689" s="7">
        <v>0.34728271869432759</v>
      </c>
      <c r="AI689" s="7">
        <v>0.8837985158158681</v>
      </c>
      <c r="AJ689" s="7">
        <v>0.33434803498916565</v>
      </c>
      <c r="AK689" s="7">
        <v>0.6694500186995278</v>
      </c>
      <c r="AL689" s="7">
        <v>0.62238399333199912</v>
      </c>
      <c r="AM689" s="7">
        <v>0.49775490027536723</v>
      </c>
      <c r="AN689" s="7">
        <v>0.61207370173788578</v>
      </c>
      <c r="AO689" s="7"/>
      <c r="AP689" s="7"/>
      <c r="AQ689" s="7"/>
    </row>
    <row r="690" spans="1:43" ht="10.35" customHeight="1" x14ac:dyDescent="0.3">
      <c r="A690" s="8" t="s">
        <v>126</v>
      </c>
      <c r="B690" s="3" t="s">
        <v>1</v>
      </c>
      <c r="C690" s="7">
        <v>4.9090494565344832E-2</v>
      </c>
      <c r="D690" s="7">
        <v>0</v>
      </c>
      <c r="E690" s="7">
        <v>6.7902960825169695E-2</v>
      </c>
      <c r="F690" s="7">
        <v>0</v>
      </c>
      <c r="G690" s="7">
        <v>6.833953923686685E-2</v>
      </c>
      <c r="H690" s="7">
        <v>0</v>
      </c>
      <c r="I690" s="7">
        <v>0</v>
      </c>
      <c r="J690" s="7">
        <v>0</v>
      </c>
      <c r="K690" s="7">
        <v>0</v>
      </c>
      <c r="L690" s="7">
        <v>0.13420898642566351</v>
      </c>
      <c r="M690" s="7">
        <v>5.5345873977270185E-2</v>
      </c>
      <c r="N690" s="7">
        <v>0</v>
      </c>
      <c r="O690" s="7">
        <v>5.9274080377487166E-2</v>
      </c>
      <c r="P690" s="7">
        <v>0</v>
      </c>
      <c r="Q690" s="7">
        <v>7.6667841224127758E-2</v>
      </c>
      <c r="R690" s="7">
        <v>0</v>
      </c>
      <c r="S690" s="7">
        <v>0</v>
      </c>
      <c r="T690" s="7">
        <v>0</v>
      </c>
      <c r="U690" s="7">
        <v>0</v>
      </c>
      <c r="V690" s="7">
        <v>9.0909651213770731E-2</v>
      </c>
      <c r="W690" s="7">
        <v>0</v>
      </c>
      <c r="X690" s="7">
        <v>6.9874664072719972E-2</v>
      </c>
      <c r="Y690" s="7">
        <v>5.5034723488158452E-2</v>
      </c>
      <c r="Z690" s="7">
        <v>0</v>
      </c>
      <c r="AA690" s="7">
        <v>0</v>
      </c>
      <c r="AB690" s="7">
        <v>0</v>
      </c>
      <c r="AC690" s="7">
        <v>0.10393401708706683</v>
      </c>
      <c r="AD690" s="7">
        <v>6.823476077970464E-2</v>
      </c>
      <c r="AE690" s="7">
        <v>5.7292714582254677E-2</v>
      </c>
      <c r="AF690" s="7"/>
      <c r="AG690" s="7">
        <v>0</v>
      </c>
      <c r="AH690" s="7">
        <v>0.17211147598168625</v>
      </c>
      <c r="AI690" s="7">
        <v>0</v>
      </c>
      <c r="AJ690" s="7">
        <v>0</v>
      </c>
      <c r="AK690" s="7">
        <v>0</v>
      </c>
      <c r="AL690" s="7">
        <v>5.5087289158988077E-2</v>
      </c>
      <c r="AM690" s="7">
        <v>0</v>
      </c>
      <c r="AN690" s="7">
        <v>0.23384759738936245</v>
      </c>
      <c r="AO690" s="7"/>
      <c r="AP690" s="7"/>
      <c r="AQ690" s="7"/>
    </row>
    <row r="691" spans="1:43" ht="10.35" customHeight="1" x14ac:dyDescent="0.3">
      <c r="A691" s="8" t="s">
        <v>91</v>
      </c>
      <c r="B691" s="3" t="s">
        <v>1</v>
      </c>
      <c r="C691" s="7">
        <v>0.16971331661203534</v>
      </c>
      <c r="D691" s="7">
        <v>0</v>
      </c>
      <c r="E691" s="7">
        <v>0.17328003269786088</v>
      </c>
      <c r="F691" s="7">
        <v>0.24452781038023438</v>
      </c>
      <c r="G691" s="7">
        <v>0.11412901934825265</v>
      </c>
      <c r="H691" s="7">
        <v>0</v>
      </c>
      <c r="I691" s="7">
        <v>0.29917471579944516</v>
      </c>
      <c r="J691" s="7">
        <v>0.36413835801101885</v>
      </c>
      <c r="K691" s="7">
        <v>0</v>
      </c>
      <c r="L691" s="7">
        <v>0</v>
      </c>
      <c r="M691" s="7">
        <v>0.12739441974079299</v>
      </c>
      <c r="N691" s="7">
        <v>0.74424329772536946</v>
      </c>
      <c r="O691" s="7">
        <v>5.2690675648071048E-2</v>
      </c>
      <c r="P691" s="7">
        <v>0.30969626893544377</v>
      </c>
      <c r="Q691" s="7">
        <v>7.354839797041493E-2</v>
      </c>
      <c r="R691" s="7">
        <v>0.20203748044254463</v>
      </c>
      <c r="S691" s="7">
        <v>1</v>
      </c>
      <c r="T691" s="7">
        <v>0</v>
      </c>
      <c r="U691" s="7">
        <v>0.62128292848590083</v>
      </c>
      <c r="V691" s="7">
        <v>9.0909651213770731E-2</v>
      </c>
      <c r="W691" s="7">
        <v>0.13168511882656428</v>
      </c>
      <c r="X691" s="7">
        <v>0.260338454486649</v>
      </c>
      <c r="Y691" s="7">
        <v>0.47231412775650994</v>
      </c>
      <c r="Z691" s="7">
        <v>0.54261414148926157</v>
      </c>
      <c r="AA691" s="7">
        <v>0.3044078031255717</v>
      </c>
      <c r="AB691" s="7">
        <v>1</v>
      </c>
      <c r="AC691" s="7">
        <v>0.23167228250501479</v>
      </c>
      <c r="AD691" s="7">
        <v>0</v>
      </c>
      <c r="AE691" s="7">
        <v>0.10507991440083797</v>
      </c>
      <c r="AF691" s="7"/>
      <c r="AG691" s="7">
        <v>0.60748771566332394</v>
      </c>
      <c r="AH691" s="7">
        <v>0.24540870600735096</v>
      </c>
      <c r="AI691" s="7">
        <v>0</v>
      </c>
      <c r="AJ691" s="7">
        <v>0.32546771247941625</v>
      </c>
      <c r="AK691" s="7">
        <v>0.3305499813004722</v>
      </c>
      <c r="AL691" s="7">
        <v>0.3225287175090128</v>
      </c>
      <c r="AM691" s="7">
        <v>0.25112254986231636</v>
      </c>
      <c r="AN691" s="7">
        <v>5.6392323581477576E-2</v>
      </c>
      <c r="AO691" s="7"/>
      <c r="AP691" s="7"/>
      <c r="AQ691" s="7"/>
    </row>
    <row r="692" spans="1:43" ht="10.35" customHeight="1" x14ac:dyDescent="0.3">
      <c r="A692" s="8" t="s">
        <v>90</v>
      </c>
      <c r="B692" s="3" t="s">
        <v>1</v>
      </c>
      <c r="C692" s="7">
        <v>3.0167203038031356E-2</v>
      </c>
      <c r="D692" s="7">
        <v>0</v>
      </c>
      <c r="E692" s="7">
        <v>0</v>
      </c>
      <c r="F692" s="7">
        <v>0</v>
      </c>
      <c r="G692" s="7">
        <v>2.6168561569059761E-2</v>
      </c>
      <c r="H692" s="7">
        <v>0</v>
      </c>
      <c r="I692" s="7">
        <v>0</v>
      </c>
      <c r="J692" s="7">
        <v>0</v>
      </c>
      <c r="K692" s="7">
        <v>0</v>
      </c>
      <c r="L692" s="7">
        <v>0.14708477056440811</v>
      </c>
      <c r="M692" s="7">
        <v>1.1295545381553824E-2</v>
      </c>
      <c r="N692" s="7">
        <v>0</v>
      </c>
      <c r="O692" s="7">
        <v>0</v>
      </c>
      <c r="P692" s="7">
        <v>0</v>
      </c>
      <c r="Q692" s="7">
        <v>7.1567695745739748E-2</v>
      </c>
      <c r="R692" s="7">
        <v>0</v>
      </c>
      <c r="S692" s="7">
        <v>0</v>
      </c>
      <c r="T692" s="7">
        <v>0</v>
      </c>
      <c r="U692" s="7">
        <v>0</v>
      </c>
      <c r="V692" s="7">
        <v>0</v>
      </c>
      <c r="W692" s="7">
        <v>8.3447149573694646E-2</v>
      </c>
      <c r="X692" s="7">
        <v>0</v>
      </c>
      <c r="Y692" s="7">
        <v>0</v>
      </c>
      <c r="Z692" s="7">
        <v>9.2276435031143245E-2</v>
      </c>
      <c r="AA692" s="7">
        <v>0</v>
      </c>
      <c r="AB692" s="7">
        <v>0</v>
      </c>
      <c r="AC692" s="7">
        <v>0</v>
      </c>
      <c r="AD692" s="7">
        <v>0</v>
      </c>
      <c r="AE692" s="7">
        <v>9.8466695617396627E-2</v>
      </c>
      <c r="AF692" s="7"/>
      <c r="AG692" s="7">
        <v>0</v>
      </c>
      <c r="AH692" s="7">
        <v>0.1303675344724248</v>
      </c>
      <c r="AI692" s="7">
        <v>0</v>
      </c>
      <c r="AJ692" s="7">
        <v>0</v>
      </c>
      <c r="AK692" s="7">
        <v>0</v>
      </c>
      <c r="AL692" s="7">
        <v>0</v>
      </c>
      <c r="AM692" s="7">
        <v>0.25112254986231636</v>
      </c>
      <c r="AN692" s="7">
        <v>0</v>
      </c>
      <c r="AO692" s="7"/>
      <c r="AP692" s="7"/>
      <c r="AQ692" s="7"/>
    </row>
    <row r="693" spans="1:43" ht="10.35" customHeight="1" x14ac:dyDescent="0.3">
      <c r="A693" s="8" t="s">
        <v>106</v>
      </c>
      <c r="B693" s="3" t="s">
        <v>1</v>
      </c>
      <c r="C693" s="7">
        <v>3.7458253712513608E-2</v>
      </c>
      <c r="D693" s="7">
        <v>0</v>
      </c>
      <c r="E693" s="7">
        <v>1.7530356222042798E-2</v>
      </c>
      <c r="F693" s="7">
        <v>0.29104656419411196</v>
      </c>
      <c r="G693" s="7">
        <v>2.6435677239857389E-2</v>
      </c>
      <c r="H693" s="7">
        <v>0</v>
      </c>
      <c r="I693" s="7">
        <v>8.9992512487653706E-2</v>
      </c>
      <c r="J693" s="7">
        <v>0</v>
      </c>
      <c r="K693" s="7">
        <v>1</v>
      </c>
      <c r="L693" s="7">
        <v>-0.13420898642566351</v>
      </c>
      <c r="M693" s="7">
        <v>1.071938303969884E-2</v>
      </c>
      <c r="N693" s="7">
        <v>0</v>
      </c>
      <c r="O693" s="7">
        <v>9.2340772275290556E-2</v>
      </c>
      <c r="P693" s="7">
        <v>0</v>
      </c>
      <c r="Q693" s="7">
        <v>-4.7799948189033298E-3</v>
      </c>
      <c r="R693" s="7">
        <v>0.13791230811767566</v>
      </c>
      <c r="S693" s="7">
        <v>0</v>
      </c>
      <c r="T693" s="7">
        <v>0</v>
      </c>
      <c r="U693" s="7">
        <v>0</v>
      </c>
      <c r="V693" s="7">
        <v>5.317458480381243E-2</v>
      </c>
      <c r="W693" s="7">
        <v>0.18222626278286061</v>
      </c>
      <c r="X693" s="7">
        <v>3.9663260594798369E-2</v>
      </c>
      <c r="Y693" s="7">
        <v>3.2909790457434474E-2</v>
      </c>
      <c r="Z693" s="7">
        <v>0</v>
      </c>
      <c r="AA693" s="7">
        <v>0</v>
      </c>
      <c r="AB693" s="7">
        <v>0</v>
      </c>
      <c r="AC693" s="7">
        <v>-0.10393401708706683</v>
      </c>
      <c r="AD693" s="7">
        <v>2.4557137059745618E-2</v>
      </c>
      <c r="AE693" s="7">
        <v>1.4227619161505146E-2</v>
      </c>
      <c r="AF693" s="7"/>
      <c r="AG693" s="7">
        <v>0</v>
      </c>
      <c r="AH693" s="7">
        <v>-6.7281911137475947E-2</v>
      </c>
      <c r="AI693" s="7">
        <v>0.11620148418413197</v>
      </c>
      <c r="AJ693" s="7">
        <v>0.34018425253141815</v>
      </c>
      <c r="AK693" s="7">
        <v>0</v>
      </c>
      <c r="AL693" s="7">
        <v>-5.5087289158988077E-2</v>
      </c>
      <c r="AM693" s="7">
        <v>0</v>
      </c>
      <c r="AN693" s="7">
        <v>-0.13616122009808818</v>
      </c>
      <c r="AO693" s="7"/>
      <c r="AP693" s="7"/>
      <c r="AQ693" s="7"/>
    </row>
    <row r="694" spans="1:43" ht="10.35" customHeight="1" x14ac:dyDescent="0.3">
      <c r="A694" s="6" t="s">
        <v>0</v>
      </c>
      <c r="C694" s="4">
        <v>302</v>
      </c>
      <c r="D694" s="4">
        <v>2</v>
      </c>
      <c r="E694" s="4">
        <v>10</v>
      </c>
      <c r="F694" s="4">
        <v>3</v>
      </c>
      <c r="G694" s="4">
        <v>13</v>
      </c>
      <c r="H694" s="4">
        <v>1</v>
      </c>
      <c r="I694" s="4">
        <v>6</v>
      </c>
      <c r="J694" s="4">
        <v>4</v>
      </c>
      <c r="K694" s="4">
        <v>1</v>
      </c>
      <c r="L694" s="4">
        <v>4</v>
      </c>
      <c r="M694" s="4">
        <v>54</v>
      </c>
      <c r="N694" s="4">
        <v>2</v>
      </c>
      <c r="O694" s="4">
        <v>66</v>
      </c>
      <c r="P694" s="4">
        <v>3</v>
      </c>
      <c r="Q694" s="4">
        <v>18</v>
      </c>
      <c r="R694" s="4">
        <v>21</v>
      </c>
      <c r="S694" s="4">
        <v>0</v>
      </c>
      <c r="T694" s="4">
        <v>2</v>
      </c>
      <c r="U694" s="4">
        <v>1</v>
      </c>
      <c r="V694" s="4">
        <v>6</v>
      </c>
      <c r="W694" s="4">
        <v>7</v>
      </c>
      <c r="X694" s="4">
        <v>4</v>
      </c>
      <c r="Y694" s="4">
        <v>10</v>
      </c>
      <c r="Z694" s="4">
        <v>4</v>
      </c>
      <c r="AA694" s="4">
        <v>5</v>
      </c>
      <c r="AB694" s="4">
        <v>0</v>
      </c>
      <c r="AC694" s="4">
        <v>9</v>
      </c>
      <c r="AD694" s="4">
        <v>6</v>
      </c>
      <c r="AE694" s="4">
        <v>40</v>
      </c>
      <c r="AF694" s="4"/>
      <c r="AG694" s="4">
        <v>5</v>
      </c>
      <c r="AH694" s="4">
        <v>2</v>
      </c>
      <c r="AI694" s="4">
        <v>5</v>
      </c>
      <c r="AJ694" s="4">
        <v>6</v>
      </c>
      <c r="AK694" s="4">
        <v>1</v>
      </c>
      <c r="AL694" s="4">
        <v>12</v>
      </c>
      <c r="AM694" s="4">
        <v>3</v>
      </c>
      <c r="AN694" s="4">
        <v>61</v>
      </c>
      <c r="AO694" s="4"/>
      <c r="AP694" s="4"/>
      <c r="AQ694" s="4"/>
    </row>
    <row r="696" spans="1:43" ht="10.35" customHeight="1" x14ac:dyDescent="0.3">
      <c r="A696" s="10" t="s">
        <v>130</v>
      </c>
    </row>
    <row r="697" spans="1:43" s="11" customFormat="1" ht="10.35" customHeight="1" x14ac:dyDescent="0.3">
      <c r="B697" s="13"/>
      <c r="C697" s="9" t="s">
        <v>40</v>
      </c>
      <c r="D697" s="9" t="s">
        <v>39</v>
      </c>
      <c r="E697" s="9" t="s">
        <v>38</v>
      </c>
      <c r="F697" s="9" t="s">
        <v>37</v>
      </c>
      <c r="G697" s="9" t="s">
        <v>36</v>
      </c>
      <c r="H697" s="9" t="s">
        <v>35</v>
      </c>
      <c r="I697" s="9" t="s">
        <v>34</v>
      </c>
      <c r="J697" s="9" t="s">
        <v>33</v>
      </c>
      <c r="K697" s="9" t="s">
        <v>32</v>
      </c>
      <c r="L697" s="9" t="s">
        <v>31</v>
      </c>
      <c r="M697" s="9" t="s">
        <v>30</v>
      </c>
      <c r="N697" s="9" t="s">
        <v>29</v>
      </c>
      <c r="O697" s="9" t="s">
        <v>28</v>
      </c>
      <c r="P697" s="9" t="s">
        <v>27</v>
      </c>
      <c r="Q697" s="9" t="s">
        <v>26</v>
      </c>
      <c r="R697" s="9" t="s">
        <v>25</v>
      </c>
      <c r="S697" s="9" t="s">
        <v>24</v>
      </c>
      <c r="T697" s="9" t="s">
        <v>23</v>
      </c>
      <c r="U697" s="9" t="s">
        <v>22</v>
      </c>
      <c r="V697" s="9" t="s">
        <v>21</v>
      </c>
      <c r="W697" s="9" t="s">
        <v>20</v>
      </c>
      <c r="X697" s="9" t="s">
        <v>19</v>
      </c>
      <c r="Y697" s="9" t="s">
        <v>18</v>
      </c>
      <c r="Z697" s="9" t="s">
        <v>17</v>
      </c>
      <c r="AA697" s="9" t="s">
        <v>16</v>
      </c>
      <c r="AB697" s="9" t="s">
        <v>15</v>
      </c>
      <c r="AC697" s="9" t="s">
        <v>14</v>
      </c>
      <c r="AD697" s="9" t="s">
        <v>13</v>
      </c>
      <c r="AE697" s="9" t="s">
        <v>12</v>
      </c>
      <c r="AF697" s="9"/>
      <c r="AG697" s="9" t="s">
        <v>11</v>
      </c>
      <c r="AH697" s="9" t="s">
        <v>10</v>
      </c>
      <c r="AI697" s="9" t="s">
        <v>9</v>
      </c>
      <c r="AJ697" s="9" t="s">
        <v>8</v>
      </c>
      <c r="AK697" s="9" t="s">
        <v>7</v>
      </c>
      <c r="AL697" s="9" t="s">
        <v>6</v>
      </c>
      <c r="AM697" s="9" t="s">
        <v>5</v>
      </c>
      <c r="AN697" s="9" t="s">
        <v>4</v>
      </c>
      <c r="AO697" s="12"/>
      <c r="AP697" s="12"/>
      <c r="AQ697" s="12"/>
    </row>
    <row r="698" spans="1:43" ht="10.35" customHeight="1" x14ac:dyDescent="0.3">
      <c r="A698" s="8" t="s">
        <v>127</v>
      </c>
      <c r="B698" s="3" t="s">
        <v>1</v>
      </c>
      <c r="C698" s="7">
        <v>0.15123493590784545</v>
      </c>
      <c r="D698" s="7">
        <v>0.1661198451279367</v>
      </c>
      <c r="E698" s="7">
        <v>0.13532623626759488</v>
      </c>
      <c r="F698" s="7">
        <v>0.24880868589087646</v>
      </c>
      <c r="G698" s="7">
        <v>0.20558065878010051</v>
      </c>
      <c r="H698" s="7">
        <v>0.26781881531366653</v>
      </c>
      <c r="I698" s="7">
        <v>0.13841887156508345</v>
      </c>
      <c r="J698" s="7">
        <v>0.16294864750069313</v>
      </c>
      <c r="K698" s="7">
        <v>8.5659517435735869E-2</v>
      </c>
      <c r="L698" s="7">
        <v>8.6596814833634128E-2</v>
      </c>
      <c r="M698" s="7">
        <v>0.15287364183899163</v>
      </c>
      <c r="N698" s="7">
        <v>0.1443718019833139</v>
      </c>
      <c r="O698" s="7">
        <v>0.22537854956477066</v>
      </c>
      <c r="P698" s="7">
        <v>0.19595499550799753</v>
      </c>
      <c r="Q698" s="7">
        <v>0.10318495733123088</v>
      </c>
      <c r="R698" s="7">
        <v>0.16147893210017719</v>
      </c>
      <c r="S698" s="7">
        <v>9.4720184180432918E-2</v>
      </c>
      <c r="T698" s="7">
        <v>0.17621212883383766</v>
      </c>
      <c r="U698" s="7">
        <v>7.4776362964524168E-2</v>
      </c>
      <c r="V698" s="7">
        <v>0.14537670792876656</v>
      </c>
      <c r="W698" s="7">
        <v>0.1353745330299112</v>
      </c>
      <c r="X698" s="7">
        <v>0.10517528706831587</v>
      </c>
      <c r="Y698" s="7">
        <v>0.18288890630557353</v>
      </c>
      <c r="Z698" s="7">
        <v>0.19964920774757708</v>
      </c>
      <c r="AA698" s="7">
        <v>0.15731444066547418</v>
      </c>
      <c r="AB698" s="7">
        <v>0.223734566605129</v>
      </c>
      <c r="AC698" s="7">
        <v>0.19067422554746691</v>
      </c>
      <c r="AD698" s="7">
        <v>0.16034068682701988</v>
      </c>
      <c r="AE698" s="7">
        <v>0.11030257001659782</v>
      </c>
      <c r="AF698" s="7"/>
      <c r="AG698" s="7">
        <v>0.23295473234968495</v>
      </c>
      <c r="AH698" s="7">
        <v>0.3313317401107575</v>
      </c>
      <c r="AI698" s="7">
        <v>9.3974736308163845E-2</v>
      </c>
      <c r="AJ698" s="7">
        <v>0.23909371259618509</v>
      </c>
      <c r="AK698" s="7">
        <v>0.34975567520400869</v>
      </c>
      <c r="AL698" s="7">
        <v>0.24936574352417415</v>
      </c>
      <c r="AM698" s="7">
        <v>0.19009434081657722</v>
      </c>
      <c r="AN698" s="7">
        <v>0.14550580984457165</v>
      </c>
      <c r="AO698" s="7"/>
      <c r="AP698" s="7"/>
      <c r="AQ698" s="7"/>
    </row>
    <row r="699" spans="1:43" ht="10.35" customHeight="1" x14ac:dyDescent="0.3">
      <c r="A699" s="8" t="s">
        <v>119</v>
      </c>
      <c r="B699" s="3" t="s">
        <v>1</v>
      </c>
      <c r="C699" s="7">
        <v>0.71162796569850451</v>
      </c>
      <c r="D699" s="7">
        <v>0.71632395576312047</v>
      </c>
      <c r="E699" s="7">
        <v>0.73683672544397871</v>
      </c>
      <c r="F699" s="7">
        <v>0.60514313275286868</v>
      </c>
      <c r="G699" s="7">
        <v>0.71110984898554375</v>
      </c>
      <c r="H699" s="7">
        <v>0.68167917649866128</v>
      </c>
      <c r="I699" s="7">
        <v>0.71874470019970826</v>
      </c>
      <c r="J699" s="7">
        <v>0.6807005184493875</v>
      </c>
      <c r="K699" s="7">
        <v>0.62779550259330696</v>
      </c>
      <c r="L699" s="7">
        <v>0.82353505189466358</v>
      </c>
      <c r="M699" s="7">
        <v>0.67165498860544315</v>
      </c>
      <c r="N699" s="7">
        <v>0.74005176400931727</v>
      </c>
      <c r="O699" s="7">
        <v>0.59851541595456648</v>
      </c>
      <c r="P699" s="7">
        <v>0.64515105324402566</v>
      </c>
      <c r="Q699" s="7">
        <v>0.82749403092303586</v>
      </c>
      <c r="R699" s="7">
        <v>0.71019499542063014</v>
      </c>
      <c r="S699" s="7">
        <v>0.68445534456873347</v>
      </c>
      <c r="T699" s="7">
        <v>0.53495431258798687</v>
      </c>
      <c r="U699" s="7">
        <v>0.8813952537279246</v>
      </c>
      <c r="V699" s="7">
        <v>0.73170587273603094</v>
      </c>
      <c r="W699" s="7">
        <v>0.76033345008256337</v>
      </c>
      <c r="X699" s="7">
        <v>0.71365191893814217</v>
      </c>
      <c r="Y699" s="7">
        <v>0.6860339921628068</v>
      </c>
      <c r="Z699" s="7">
        <v>0.57038998306476041</v>
      </c>
      <c r="AA699" s="7">
        <v>0.69874059512002096</v>
      </c>
      <c r="AB699" s="7">
        <v>0.71138531257623505</v>
      </c>
      <c r="AC699" s="7">
        <v>0.69652225227781406</v>
      </c>
      <c r="AD699" s="7">
        <v>0.72510663364339267</v>
      </c>
      <c r="AE699" s="7">
        <v>0.75521334859721645</v>
      </c>
      <c r="AF699" s="7"/>
      <c r="AG699" s="7">
        <v>0.52831555072920466</v>
      </c>
      <c r="AH699" s="7">
        <v>0.51503437436446986</v>
      </c>
      <c r="AI699" s="7">
        <v>0.62320071390506881</v>
      </c>
      <c r="AJ699" s="7">
        <v>0.6910894849046777</v>
      </c>
      <c r="AK699" s="7">
        <v>0.59824336425886149</v>
      </c>
      <c r="AL699" s="7">
        <v>0.71113434414153143</v>
      </c>
      <c r="AM699" s="7">
        <v>0.72254358224416837</v>
      </c>
      <c r="AN699" s="7">
        <v>0.57306529949749119</v>
      </c>
      <c r="AO699" s="7"/>
      <c r="AP699" s="7"/>
      <c r="AQ699" s="7"/>
    </row>
    <row r="700" spans="1:43" ht="10.35" customHeight="1" x14ac:dyDescent="0.3">
      <c r="A700" s="8" t="s">
        <v>126</v>
      </c>
      <c r="B700" s="3" t="s">
        <v>1</v>
      </c>
      <c r="C700" s="7">
        <v>7.2763353996573993E-2</v>
      </c>
      <c r="D700" s="7">
        <v>6.1966286168936111E-2</v>
      </c>
      <c r="E700" s="7">
        <v>5.6203086293144036E-2</v>
      </c>
      <c r="F700" s="7">
        <v>3.03033749230712E-2</v>
      </c>
      <c r="G700" s="7">
        <v>3.9076950751110832E-2</v>
      </c>
      <c r="H700" s="7">
        <v>3.2731297294508299E-2</v>
      </c>
      <c r="I700" s="7">
        <v>1.3131002474548466E-2</v>
      </c>
      <c r="J700" s="7">
        <v>8.3866024379762982E-2</v>
      </c>
      <c r="K700" s="7">
        <v>0.11197997767473294</v>
      </c>
      <c r="L700" s="7">
        <v>3.9554140472620292E-2</v>
      </c>
      <c r="M700" s="7">
        <v>9.929615398905417E-2</v>
      </c>
      <c r="N700" s="7">
        <v>6.6742647573275166E-2</v>
      </c>
      <c r="O700" s="7">
        <v>7.9398314871524461E-2</v>
      </c>
      <c r="P700" s="7">
        <v>5.3079525349809011E-3</v>
      </c>
      <c r="Q700" s="7">
        <v>4.2093692931080964E-2</v>
      </c>
      <c r="R700" s="7">
        <v>9.6195522485738413E-2</v>
      </c>
      <c r="S700" s="7">
        <v>0.14701722630267985</v>
      </c>
      <c r="T700" s="7">
        <v>0.18802474159146862</v>
      </c>
      <c r="U700" s="7">
        <v>2.3909731721860217E-2</v>
      </c>
      <c r="V700" s="7">
        <v>0.10997603418910851</v>
      </c>
      <c r="W700" s="7">
        <v>7.4585510502254718E-2</v>
      </c>
      <c r="X700" s="7">
        <v>8.0831589022962974E-2</v>
      </c>
      <c r="Y700" s="7">
        <v>6.8955733973505809E-2</v>
      </c>
      <c r="Z700" s="7">
        <v>6.9020175137516251E-2</v>
      </c>
      <c r="AA700" s="7">
        <v>7.0581085046418759E-2</v>
      </c>
      <c r="AB700" s="7">
        <v>0</v>
      </c>
      <c r="AC700" s="7">
        <v>8.468342939141088E-2</v>
      </c>
      <c r="AD700" s="7">
        <v>4.3842935199115807E-2</v>
      </c>
      <c r="AE700" s="7">
        <v>6.5941578160164688E-2</v>
      </c>
      <c r="AF700" s="7"/>
      <c r="AG700" s="7">
        <v>7.4505084829321486E-2</v>
      </c>
      <c r="AH700" s="7">
        <v>5.4977929621530836E-2</v>
      </c>
      <c r="AI700" s="7">
        <v>0.24598932628987658</v>
      </c>
      <c r="AJ700" s="7">
        <v>1.5330554147322742E-2</v>
      </c>
      <c r="AK700" s="7">
        <v>2.2417939318194031E-2</v>
      </c>
      <c r="AL700" s="7">
        <v>9.271229614358405E-3</v>
      </c>
      <c r="AM700" s="7">
        <v>0</v>
      </c>
      <c r="AN700" s="7">
        <v>0.27509961745847961</v>
      </c>
      <c r="AO700" s="7"/>
      <c r="AP700" s="7"/>
      <c r="AQ700" s="7"/>
    </row>
    <row r="701" spans="1:43" ht="10.35" customHeight="1" x14ac:dyDescent="0.3">
      <c r="A701" s="8" t="s">
        <v>91</v>
      </c>
      <c r="B701" s="3" t="s">
        <v>1</v>
      </c>
      <c r="C701" s="7">
        <v>4.8055430463710198E-2</v>
      </c>
      <c r="D701" s="7">
        <v>4.8202269796305403E-2</v>
      </c>
      <c r="E701" s="7">
        <v>5.4635456671824435E-2</v>
      </c>
      <c r="F701" s="7">
        <v>7.4182126669765841E-2</v>
      </c>
      <c r="G701" s="7">
        <v>1.7160643939353574E-2</v>
      </c>
      <c r="H701" s="7">
        <v>0</v>
      </c>
      <c r="I701" s="7">
        <v>9.5305758997671255E-2</v>
      </c>
      <c r="J701" s="7">
        <v>5.0152245431483576E-2</v>
      </c>
      <c r="K701" s="7">
        <v>0.17456500229622426</v>
      </c>
      <c r="L701" s="7">
        <v>1.7640604849229257E-2</v>
      </c>
      <c r="M701" s="7">
        <v>6.4959499329673404E-2</v>
      </c>
      <c r="N701" s="7">
        <v>3.9223294052466183E-2</v>
      </c>
      <c r="O701" s="7">
        <v>8.3766829033353821E-2</v>
      </c>
      <c r="P701" s="7">
        <v>0.12328843984535902</v>
      </c>
      <c r="Q701" s="7">
        <v>2.3114099270703348E-2</v>
      </c>
      <c r="R701" s="7">
        <v>1.9441996122235315E-2</v>
      </c>
      <c r="S701" s="7">
        <v>5.4416073025401746E-2</v>
      </c>
      <c r="T701" s="7">
        <v>7.9078955254539091E-2</v>
      </c>
      <c r="U701" s="7">
        <v>1.991865158569121E-2</v>
      </c>
      <c r="V701" s="7">
        <v>1.2941385146094069E-2</v>
      </c>
      <c r="W701" s="7">
        <v>1.7161142509294076E-2</v>
      </c>
      <c r="X701" s="7">
        <v>7.9474998907896832E-2</v>
      </c>
      <c r="Y701" s="7">
        <v>4.9333035423608278E-2</v>
      </c>
      <c r="Z701" s="7">
        <v>0.1609406340501463</v>
      </c>
      <c r="AA701" s="7">
        <v>6.759818900457612E-2</v>
      </c>
      <c r="AB701" s="7">
        <v>4.0827064157701015E-2</v>
      </c>
      <c r="AC701" s="7">
        <v>1.7464519134664024E-2</v>
      </c>
      <c r="AD701" s="7">
        <v>2.3251083596475073E-2</v>
      </c>
      <c r="AE701" s="7">
        <v>4.0551141138293452E-2</v>
      </c>
      <c r="AF701" s="7"/>
      <c r="AG701" s="7">
        <v>0.16422463209178897</v>
      </c>
      <c r="AH701" s="7">
        <v>8.7041186598523571E-2</v>
      </c>
      <c r="AI701" s="7">
        <v>6.1663990901435614E-3</v>
      </c>
      <c r="AJ701" s="7">
        <v>5.4486248351814315E-2</v>
      </c>
      <c r="AK701" s="7">
        <v>2.0886388464632699E-2</v>
      </c>
      <c r="AL701" s="7">
        <v>1.8559974603152393E-2</v>
      </c>
      <c r="AM701" s="7">
        <v>2.867665125641438E-2</v>
      </c>
      <c r="AN701" s="7">
        <v>6.3292731994574461E-3</v>
      </c>
      <c r="AO701" s="7"/>
      <c r="AP701" s="7"/>
      <c r="AQ701" s="7"/>
    </row>
    <row r="702" spans="1:43" ht="10.35" customHeight="1" x14ac:dyDescent="0.3">
      <c r="A702" s="8" t="s">
        <v>90</v>
      </c>
      <c r="B702" s="3" t="s">
        <v>1</v>
      </c>
      <c r="C702" s="7">
        <v>1.6318313933365775E-2</v>
      </c>
      <c r="D702" s="7">
        <v>7.3876431437012264E-3</v>
      </c>
      <c r="E702" s="7">
        <v>1.6998495323457985E-2</v>
      </c>
      <c r="F702" s="7">
        <v>4.1562679763417952E-2</v>
      </c>
      <c r="G702" s="7">
        <v>2.7071897543891135E-2</v>
      </c>
      <c r="H702" s="7">
        <v>1.7770710893163805E-2</v>
      </c>
      <c r="I702" s="7">
        <v>3.4399666762988473E-2</v>
      </c>
      <c r="J702" s="7">
        <v>2.2332564238672907E-2</v>
      </c>
      <c r="K702" s="7">
        <v>0</v>
      </c>
      <c r="L702" s="7">
        <v>3.2673387949852709E-2</v>
      </c>
      <c r="M702" s="7">
        <v>1.1215716236837456E-2</v>
      </c>
      <c r="N702" s="7">
        <v>9.6104923816276253E-3</v>
      </c>
      <c r="O702" s="7">
        <v>1.2940890575784557E-2</v>
      </c>
      <c r="P702" s="7">
        <v>3.0297558867636996E-2</v>
      </c>
      <c r="Q702" s="7">
        <v>4.113219543948908E-3</v>
      </c>
      <c r="R702" s="7">
        <v>1.2688553871218955E-2</v>
      </c>
      <c r="S702" s="7">
        <v>1.9391171922751926E-2</v>
      </c>
      <c r="T702" s="7">
        <v>2.1729861732167764E-2</v>
      </c>
      <c r="U702" s="7">
        <v>0</v>
      </c>
      <c r="V702" s="7">
        <v>0</v>
      </c>
      <c r="W702" s="7">
        <v>1.2545363875976736E-2</v>
      </c>
      <c r="X702" s="7">
        <v>2.0866206062682104E-2</v>
      </c>
      <c r="Y702" s="7">
        <v>1.2788332134505578E-2</v>
      </c>
      <c r="Z702" s="7">
        <v>0</v>
      </c>
      <c r="AA702" s="7">
        <v>5.7656901635099568E-3</v>
      </c>
      <c r="AB702" s="7">
        <v>2.4053056660934775E-2</v>
      </c>
      <c r="AC702" s="7">
        <v>1.0655573648644029E-2</v>
      </c>
      <c r="AD702" s="7">
        <v>4.7458660733996627E-2</v>
      </c>
      <c r="AE702" s="7">
        <v>2.7991362087727463E-2</v>
      </c>
      <c r="AF702" s="7"/>
      <c r="AG702" s="7">
        <v>0</v>
      </c>
      <c r="AH702" s="7">
        <v>1.1614769304718229E-2</v>
      </c>
      <c r="AI702" s="7">
        <v>3.0668824406747293E-2</v>
      </c>
      <c r="AJ702" s="7">
        <v>0</v>
      </c>
      <c r="AK702" s="7">
        <v>8.6966327543030256E-3</v>
      </c>
      <c r="AL702" s="7">
        <v>1.1668708116783458E-2</v>
      </c>
      <c r="AM702" s="7">
        <v>5.8685425682840013E-2</v>
      </c>
      <c r="AN702" s="7">
        <v>0</v>
      </c>
      <c r="AO702" s="7"/>
      <c r="AP702" s="7"/>
      <c r="AQ702" s="7"/>
    </row>
    <row r="703" spans="1:43" ht="10.35" customHeight="1" x14ac:dyDescent="0.3">
      <c r="A703" s="8" t="s">
        <v>106</v>
      </c>
      <c r="B703" s="3" t="s">
        <v>1</v>
      </c>
      <c r="C703" s="7">
        <v>7.847158191127146E-2</v>
      </c>
      <c r="D703" s="7">
        <v>0.10415355895900059</v>
      </c>
      <c r="E703" s="7">
        <v>7.9123149974450843E-2</v>
      </c>
      <c r="F703" s="7">
        <v>0.21850531096780526</v>
      </c>
      <c r="G703" s="7">
        <v>0.16650370802898967</v>
      </c>
      <c r="H703" s="7">
        <v>0.23508751801915823</v>
      </c>
      <c r="I703" s="7">
        <v>0.12528786909053499</v>
      </c>
      <c r="J703" s="7">
        <v>7.9082623120930146E-2</v>
      </c>
      <c r="K703" s="7">
        <v>-2.6320460238997076E-2</v>
      </c>
      <c r="L703" s="7">
        <v>4.7042674361013836E-2</v>
      </c>
      <c r="M703" s="7">
        <v>5.3577487849937461E-2</v>
      </c>
      <c r="N703" s="7">
        <v>7.7629154410038731E-2</v>
      </c>
      <c r="O703" s="7">
        <v>0.1459802346932462</v>
      </c>
      <c r="P703" s="7">
        <v>0.19064704297301663</v>
      </c>
      <c r="Q703" s="7">
        <v>6.1091264400149919E-2</v>
      </c>
      <c r="R703" s="7">
        <v>6.5283409614438778E-2</v>
      </c>
      <c r="S703" s="7">
        <v>-5.2297042122246937E-2</v>
      </c>
      <c r="T703" s="7">
        <v>-1.1812612757630958E-2</v>
      </c>
      <c r="U703" s="7">
        <v>5.0866631242663954E-2</v>
      </c>
      <c r="V703" s="7">
        <v>3.5400673739658051E-2</v>
      </c>
      <c r="W703" s="7">
        <v>6.0789022527656486E-2</v>
      </c>
      <c r="X703" s="7">
        <v>2.4343698045352899E-2</v>
      </c>
      <c r="Y703" s="7">
        <v>0.11393317233206772</v>
      </c>
      <c r="Z703" s="7">
        <v>0.13062903261006081</v>
      </c>
      <c r="AA703" s="7">
        <v>8.6733355619055416E-2</v>
      </c>
      <c r="AB703" s="7">
        <v>0.223734566605129</v>
      </c>
      <c r="AC703" s="7">
        <v>0.10599079615605603</v>
      </c>
      <c r="AD703" s="7">
        <v>0.11649775162790407</v>
      </c>
      <c r="AE703" s="7">
        <v>4.4360991856433135E-2</v>
      </c>
      <c r="AF703" s="7"/>
      <c r="AG703" s="7">
        <v>0.15844964752036345</v>
      </c>
      <c r="AH703" s="7">
        <v>0.27635381048922669</v>
      </c>
      <c r="AI703" s="7">
        <v>-0.15201458998171274</v>
      </c>
      <c r="AJ703" s="7">
        <v>0.22376315844886235</v>
      </c>
      <c r="AK703" s="7">
        <v>0.32733773588581466</v>
      </c>
      <c r="AL703" s="7">
        <v>0.24009451390981573</v>
      </c>
      <c r="AM703" s="7">
        <v>0.19009434081657722</v>
      </c>
      <c r="AN703" s="7">
        <v>-0.12959380761390796</v>
      </c>
      <c r="AO703" s="7"/>
      <c r="AP703" s="7"/>
      <c r="AQ703" s="7"/>
    </row>
    <row r="704" spans="1:43" ht="10.35" customHeight="1" x14ac:dyDescent="0.3">
      <c r="A704" s="6" t="s">
        <v>0</v>
      </c>
      <c r="C704" s="4">
        <v>8186</v>
      </c>
      <c r="D704" s="4">
        <v>245</v>
      </c>
      <c r="E704" s="4">
        <v>243</v>
      </c>
      <c r="F704" s="4">
        <v>314</v>
      </c>
      <c r="G704" s="4">
        <v>125</v>
      </c>
      <c r="H704" s="4">
        <v>60</v>
      </c>
      <c r="I704" s="4">
        <v>199</v>
      </c>
      <c r="J704" s="4">
        <v>260</v>
      </c>
      <c r="K704" s="4">
        <v>34</v>
      </c>
      <c r="L704" s="4">
        <v>301</v>
      </c>
      <c r="M704" s="4">
        <v>624</v>
      </c>
      <c r="N704" s="4">
        <v>683</v>
      </c>
      <c r="O704" s="4">
        <v>169</v>
      </c>
      <c r="P704" s="4">
        <v>186</v>
      </c>
      <c r="Q704" s="4">
        <v>300</v>
      </c>
      <c r="R704" s="4">
        <v>738</v>
      </c>
      <c r="S704" s="4">
        <v>74</v>
      </c>
      <c r="T704" s="4">
        <v>119</v>
      </c>
      <c r="U704" s="4">
        <v>42</v>
      </c>
      <c r="V704" s="4">
        <v>70</v>
      </c>
      <c r="W704" s="4">
        <v>393</v>
      </c>
      <c r="X704" s="4">
        <v>625</v>
      </c>
      <c r="Y704" s="4">
        <v>273</v>
      </c>
      <c r="Z704" s="4">
        <v>253</v>
      </c>
      <c r="AA704" s="4">
        <v>268</v>
      </c>
      <c r="AB704" s="4">
        <v>99</v>
      </c>
      <c r="AC704" s="4">
        <v>568</v>
      </c>
      <c r="AD704" s="4">
        <v>228</v>
      </c>
      <c r="AE704" s="4">
        <v>693</v>
      </c>
      <c r="AF704" s="4"/>
      <c r="AG704" s="4">
        <v>62</v>
      </c>
      <c r="AH704" s="4">
        <v>56</v>
      </c>
      <c r="AI704" s="4">
        <v>69</v>
      </c>
      <c r="AJ704" s="4">
        <v>80</v>
      </c>
      <c r="AK704" s="4">
        <v>57</v>
      </c>
      <c r="AL704" s="4">
        <v>96</v>
      </c>
      <c r="AM704" s="4">
        <v>60</v>
      </c>
      <c r="AN704" s="4">
        <v>139</v>
      </c>
      <c r="AO704" s="4"/>
      <c r="AP704" s="4"/>
      <c r="AQ704" s="4"/>
    </row>
    <row r="706" spans="1:43" ht="10.35" customHeight="1" x14ac:dyDescent="0.3">
      <c r="A706" s="10" t="s">
        <v>129</v>
      </c>
    </row>
    <row r="707" spans="1:43" s="11" customFormat="1" ht="10.35" customHeight="1" x14ac:dyDescent="0.3">
      <c r="B707" s="13"/>
      <c r="C707" s="9" t="s">
        <v>40</v>
      </c>
      <c r="D707" s="9" t="s">
        <v>39</v>
      </c>
      <c r="E707" s="9" t="s">
        <v>38</v>
      </c>
      <c r="F707" s="9" t="s">
        <v>37</v>
      </c>
      <c r="G707" s="9" t="s">
        <v>36</v>
      </c>
      <c r="H707" s="9" t="s">
        <v>35</v>
      </c>
      <c r="I707" s="9" t="s">
        <v>34</v>
      </c>
      <c r="J707" s="9" t="s">
        <v>33</v>
      </c>
      <c r="K707" s="9" t="s">
        <v>32</v>
      </c>
      <c r="L707" s="9" t="s">
        <v>31</v>
      </c>
      <c r="M707" s="9" t="s">
        <v>30</v>
      </c>
      <c r="N707" s="9" t="s">
        <v>29</v>
      </c>
      <c r="O707" s="9" t="s">
        <v>28</v>
      </c>
      <c r="P707" s="9" t="s">
        <v>27</v>
      </c>
      <c r="Q707" s="9" t="s">
        <v>26</v>
      </c>
      <c r="R707" s="9" t="s">
        <v>25</v>
      </c>
      <c r="S707" s="9" t="s">
        <v>24</v>
      </c>
      <c r="T707" s="9" t="s">
        <v>23</v>
      </c>
      <c r="U707" s="9" t="s">
        <v>22</v>
      </c>
      <c r="V707" s="9" t="s">
        <v>21</v>
      </c>
      <c r="W707" s="9" t="s">
        <v>20</v>
      </c>
      <c r="X707" s="9" t="s">
        <v>19</v>
      </c>
      <c r="Y707" s="9" t="s">
        <v>18</v>
      </c>
      <c r="Z707" s="9" t="s">
        <v>17</v>
      </c>
      <c r="AA707" s="9" t="s">
        <v>16</v>
      </c>
      <c r="AB707" s="9" t="s">
        <v>15</v>
      </c>
      <c r="AC707" s="9" t="s">
        <v>14</v>
      </c>
      <c r="AD707" s="9" t="s">
        <v>13</v>
      </c>
      <c r="AE707" s="9" t="s">
        <v>12</v>
      </c>
      <c r="AF707" s="9"/>
      <c r="AG707" s="9" t="s">
        <v>11</v>
      </c>
      <c r="AH707" s="9" t="s">
        <v>10</v>
      </c>
      <c r="AI707" s="9" t="s">
        <v>9</v>
      </c>
      <c r="AJ707" s="9" t="s">
        <v>8</v>
      </c>
      <c r="AK707" s="9" t="s">
        <v>7</v>
      </c>
      <c r="AL707" s="9" t="s">
        <v>6</v>
      </c>
      <c r="AM707" s="9" t="s">
        <v>5</v>
      </c>
      <c r="AN707" s="9" t="s">
        <v>4</v>
      </c>
      <c r="AO707" s="12"/>
      <c r="AP707" s="12"/>
      <c r="AQ707" s="12"/>
    </row>
    <row r="708" spans="1:43" ht="10.35" customHeight="1" x14ac:dyDescent="0.3">
      <c r="A708" s="8" t="s">
        <v>127</v>
      </c>
      <c r="B708" s="3" t="s">
        <v>1</v>
      </c>
      <c r="C708" s="7">
        <v>0.16937270086224943</v>
      </c>
      <c r="D708" s="7">
        <v>0.14018878628924125</v>
      </c>
      <c r="E708" s="7">
        <v>0.2452169510098331</v>
      </c>
      <c r="F708" s="7">
        <v>0.19387231124862134</v>
      </c>
      <c r="G708" s="7">
        <v>0.23065754894113372</v>
      </c>
      <c r="H708" s="7">
        <v>0.18340969607329816</v>
      </c>
      <c r="I708" s="7">
        <v>0.15644565141009417</v>
      </c>
      <c r="J708" s="7">
        <v>0.13678566070917642</v>
      </c>
      <c r="K708" s="7">
        <v>5.5967819159461626E-2</v>
      </c>
      <c r="L708" s="7">
        <v>0.12484502472545171</v>
      </c>
      <c r="M708" s="7">
        <v>0.17923464255303573</v>
      </c>
      <c r="N708" s="7">
        <v>0.18571983338935161</v>
      </c>
      <c r="O708" s="7">
        <v>0.16168969027323837</v>
      </c>
      <c r="P708" s="7">
        <v>0.18993354043998961</v>
      </c>
      <c r="Q708" s="7">
        <v>0.2173766492097651</v>
      </c>
      <c r="R708" s="7">
        <v>0.1474897299885044</v>
      </c>
      <c r="S708" s="7">
        <v>0.1246589354768172</v>
      </c>
      <c r="T708" s="7">
        <v>0.2012729540502991</v>
      </c>
      <c r="U708" s="7">
        <v>0.18215953702196727</v>
      </c>
      <c r="V708" s="7">
        <v>0.11354654596184034</v>
      </c>
      <c r="W708" s="7">
        <v>0.21665425618362483</v>
      </c>
      <c r="X708" s="7">
        <v>0.13604540655025527</v>
      </c>
      <c r="Y708" s="7">
        <v>0.17475821640839134</v>
      </c>
      <c r="Z708" s="7">
        <v>0.19411224804215113</v>
      </c>
      <c r="AA708" s="7">
        <v>0.13003673002356289</v>
      </c>
      <c r="AB708" s="7">
        <v>0.12925644474042089</v>
      </c>
      <c r="AC708" s="7">
        <v>0.20364186311347315</v>
      </c>
      <c r="AD708" s="7">
        <v>0.10644875961943966</v>
      </c>
      <c r="AE708" s="7">
        <v>0.13882316532991865</v>
      </c>
      <c r="AF708" s="7"/>
      <c r="AG708" s="7">
        <v>0.20651326197324887</v>
      </c>
      <c r="AH708" s="7">
        <v>0.1630007372954082</v>
      </c>
      <c r="AI708" s="7">
        <v>1.5568823817344084E-2</v>
      </c>
      <c r="AJ708" s="7">
        <v>2.794024284618523E-2</v>
      </c>
      <c r="AK708" s="7">
        <v>0.2153507387048903</v>
      </c>
      <c r="AL708" s="7">
        <v>0.18788632681314199</v>
      </c>
      <c r="AM708" s="7">
        <v>0.13660935067693164</v>
      </c>
      <c r="AN708" s="7">
        <v>0.13418415019895363</v>
      </c>
      <c r="AO708" s="7"/>
      <c r="AP708" s="7"/>
      <c r="AQ708" s="7"/>
    </row>
    <row r="709" spans="1:43" ht="10.35" customHeight="1" x14ac:dyDescent="0.3">
      <c r="A709" s="8" t="s">
        <v>119</v>
      </c>
      <c r="B709" s="3" t="s">
        <v>1</v>
      </c>
      <c r="C709" s="7">
        <v>0.71465417365748685</v>
      </c>
      <c r="D709" s="7">
        <v>0.79038118603260021</v>
      </c>
      <c r="E709" s="7">
        <v>0.63173413114804611</v>
      </c>
      <c r="F709" s="7">
        <v>0.62607925751100069</v>
      </c>
      <c r="G709" s="7">
        <v>0.65518964045829253</v>
      </c>
      <c r="H709" s="7">
        <v>0.62870913995329225</v>
      </c>
      <c r="I709" s="7">
        <v>0.66332910667655509</v>
      </c>
      <c r="J709" s="7">
        <v>0.76366045744900024</v>
      </c>
      <c r="K709" s="7">
        <v>0.77093604307956698</v>
      </c>
      <c r="L709" s="7">
        <v>0.82613679376355686</v>
      </c>
      <c r="M709" s="7">
        <v>0.68446757642593747</v>
      </c>
      <c r="N709" s="7">
        <v>0.75272567569222126</v>
      </c>
      <c r="O709" s="7">
        <v>0.70399436995418685</v>
      </c>
      <c r="P709" s="7">
        <v>0.6236266709271101</v>
      </c>
      <c r="Q709" s="7">
        <v>0.741838917140758</v>
      </c>
      <c r="R709" s="7">
        <v>0.70703120915905471</v>
      </c>
      <c r="S709" s="7">
        <v>0.60093975292306667</v>
      </c>
      <c r="T709" s="7">
        <v>0.59593981767645532</v>
      </c>
      <c r="U709" s="7">
        <v>0.7121536852360929</v>
      </c>
      <c r="V709" s="7">
        <v>0.75751307818791946</v>
      </c>
      <c r="W709" s="7">
        <v>0.74741794554421459</v>
      </c>
      <c r="X709" s="7">
        <v>0.68409717253460312</v>
      </c>
      <c r="Y709" s="7">
        <v>0.69243003743506437</v>
      </c>
      <c r="Z709" s="7">
        <v>0.48952417805966192</v>
      </c>
      <c r="AA709" s="7">
        <v>0.75116685769742231</v>
      </c>
      <c r="AB709" s="7">
        <v>0.77021424879065636</v>
      </c>
      <c r="AC709" s="7">
        <v>0.6716851366121519</v>
      </c>
      <c r="AD709" s="7">
        <v>0.83188545809058934</v>
      </c>
      <c r="AE709" s="7">
        <v>0.77500915048988106</v>
      </c>
      <c r="AF709" s="7"/>
      <c r="AG709" s="7">
        <v>0.63746655703846478</v>
      </c>
      <c r="AH709" s="7">
        <v>0.64293679900497214</v>
      </c>
      <c r="AI709" s="7">
        <v>0.66218521128257357</v>
      </c>
      <c r="AJ709" s="7">
        <v>0.63649756730847762</v>
      </c>
      <c r="AK709" s="7">
        <v>0.69901778590219976</v>
      </c>
      <c r="AL709" s="7">
        <v>0.62406312397815233</v>
      </c>
      <c r="AM709" s="7">
        <v>0.65084395491739677</v>
      </c>
      <c r="AN709" s="7">
        <v>0.61801593159126067</v>
      </c>
      <c r="AO709" s="7"/>
      <c r="AP709" s="7"/>
      <c r="AQ709" s="7"/>
    </row>
    <row r="710" spans="1:43" ht="10.35" customHeight="1" x14ac:dyDescent="0.3">
      <c r="A710" s="8" t="s">
        <v>126</v>
      </c>
      <c r="B710" s="3" t="s">
        <v>1</v>
      </c>
      <c r="C710" s="7">
        <v>2.6150045927399408E-2</v>
      </c>
      <c r="D710" s="7">
        <v>1.2752357501209524E-2</v>
      </c>
      <c r="E710" s="7">
        <v>5.2509703382405612E-2</v>
      </c>
      <c r="F710" s="7">
        <v>3.1653516558002005E-2</v>
      </c>
      <c r="G710" s="7">
        <v>3.9065641278209336E-2</v>
      </c>
      <c r="H710" s="7">
        <v>0</v>
      </c>
      <c r="I710" s="7">
        <v>2.5314823942446371E-2</v>
      </c>
      <c r="J710" s="7">
        <v>9.0702996727279762E-3</v>
      </c>
      <c r="K710" s="7">
        <v>7.6170813088881198E-2</v>
      </c>
      <c r="L710" s="7">
        <v>1.4369402022640155E-2</v>
      </c>
      <c r="M710" s="7">
        <v>2.5586909430406639E-2</v>
      </c>
      <c r="N710" s="7">
        <v>1.585840829625209E-2</v>
      </c>
      <c r="O710" s="7">
        <v>9.8231620692815214E-3</v>
      </c>
      <c r="P710" s="7">
        <v>1.5137381166671219E-2</v>
      </c>
      <c r="Q710" s="7">
        <v>1.2563089783731251E-2</v>
      </c>
      <c r="R710" s="7">
        <v>3.9091889332187574E-2</v>
      </c>
      <c r="S710" s="7">
        <v>0.13929078596644906</v>
      </c>
      <c r="T710" s="7">
        <v>9.2803551600164735E-2</v>
      </c>
      <c r="U710" s="7">
        <v>0</v>
      </c>
      <c r="V710" s="7">
        <v>6.3565793989681652E-2</v>
      </c>
      <c r="W710" s="7">
        <v>1.8820967187822345E-2</v>
      </c>
      <c r="X710" s="7">
        <v>3.3378595605643956E-2</v>
      </c>
      <c r="Y710" s="7">
        <v>2.011248184784057E-2</v>
      </c>
      <c r="Z710" s="7">
        <v>1.8849895046211949E-2</v>
      </c>
      <c r="AA710" s="7">
        <v>1.6905751075449497E-2</v>
      </c>
      <c r="AB710" s="7">
        <v>0</v>
      </c>
      <c r="AC710" s="7">
        <v>4.4512886941796705E-2</v>
      </c>
      <c r="AD710" s="7">
        <v>1.8690939302226123E-2</v>
      </c>
      <c r="AE710" s="7">
        <v>2.3866255573306405E-2</v>
      </c>
      <c r="AF710" s="7"/>
      <c r="AG710" s="7">
        <v>3.5460701477426526E-2</v>
      </c>
      <c r="AH710" s="7">
        <v>6.8220917977481935E-2</v>
      </c>
      <c r="AI710" s="7">
        <v>0.24622473554334431</v>
      </c>
      <c r="AJ710" s="7">
        <v>7.1886129132176166E-2</v>
      </c>
      <c r="AK710" s="7">
        <v>0</v>
      </c>
      <c r="AL710" s="7">
        <v>2.5111310190069798E-2</v>
      </c>
      <c r="AM710" s="7">
        <v>0</v>
      </c>
      <c r="AN710" s="7">
        <v>0.15383203037441195</v>
      </c>
      <c r="AO710" s="7"/>
      <c r="AP710" s="7"/>
      <c r="AQ710" s="7"/>
    </row>
    <row r="711" spans="1:43" ht="10.35" customHeight="1" x14ac:dyDescent="0.3">
      <c r="A711" s="8" t="s">
        <v>91</v>
      </c>
      <c r="B711" s="3" t="s">
        <v>1</v>
      </c>
      <c r="C711" s="7">
        <v>7.0726420231195491E-2</v>
      </c>
      <c r="D711" s="7">
        <v>4.724017793498262E-2</v>
      </c>
      <c r="E711" s="7">
        <v>6.5468114667168648E-2</v>
      </c>
      <c r="F711" s="7">
        <v>0.12026183195424885</v>
      </c>
      <c r="G711" s="7">
        <v>4.710256105089472E-2</v>
      </c>
      <c r="H711" s="7">
        <v>0.18788116397340957</v>
      </c>
      <c r="I711" s="7">
        <v>0.11934752231610227</v>
      </c>
      <c r="J711" s="7">
        <v>8.3325027934586682E-2</v>
      </c>
      <c r="K711" s="7">
        <v>7.8532526326434302E-2</v>
      </c>
      <c r="L711" s="7">
        <v>4.0067831454585791E-3</v>
      </c>
      <c r="M711" s="7">
        <v>9.190662434933311E-2</v>
      </c>
      <c r="N711" s="7">
        <v>3.9432348750882709E-2</v>
      </c>
      <c r="O711" s="7">
        <v>0.11021409613652612</v>
      </c>
      <c r="P711" s="7">
        <v>0.13930058481142371</v>
      </c>
      <c r="Q711" s="7">
        <v>2.3424766639293867E-2</v>
      </c>
      <c r="R711" s="7">
        <v>7.0952562217628121E-2</v>
      </c>
      <c r="S711" s="7">
        <v>7.6568119688527281E-2</v>
      </c>
      <c r="T711" s="7">
        <v>5.6138879453796177E-2</v>
      </c>
      <c r="U711" s="7">
        <v>0.10568677774193985</v>
      </c>
      <c r="V711" s="7">
        <v>6.5374581860558473E-2</v>
      </c>
      <c r="W711" s="7">
        <v>5.3800705218430634E-3</v>
      </c>
      <c r="X711" s="7">
        <v>0.12197268503613541</v>
      </c>
      <c r="Y711" s="7">
        <v>0.1039931447673182</v>
      </c>
      <c r="Z711" s="7">
        <v>0.2824785556756565</v>
      </c>
      <c r="AA711" s="7">
        <v>6.2330617628104955E-2</v>
      </c>
      <c r="AB711" s="7">
        <v>7.4682284302867968E-2</v>
      </c>
      <c r="AC711" s="7">
        <v>5.7972047830796458E-2</v>
      </c>
      <c r="AD711" s="7">
        <v>1.0368016732552686E-2</v>
      </c>
      <c r="AE711" s="7">
        <v>3.9373654782722221E-2</v>
      </c>
      <c r="AF711" s="7"/>
      <c r="AG711" s="7">
        <v>0.12055947951085977</v>
      </c>
      <c r="AH711" s="7">
        <v>9.7533825499000526E-2</v>
      </c>
      <c r="AI711" s="7">
        <v>1.5568823817344084E-2</v>
      </c>
      <c r="AJ711" s="7">
        <v>0.25737483138907735</v>
      </c>
      <c r="AK711" s="7">
        <v>3.4149485916060374E-2</v>
      </c>
      <c r="AL711" s="7">
        <v>0.12498288985466222</v>
      </c>
      <c r="AM711" s="7">
        <v>0.12222264096534227</v>
      </c>
      <c r="AN711" s="7">
        <v>9.3967887835373645E-2</v>
      </c>
      <c r="AO711" s="7"/>
      <c r="AP711" s="7"/>
      <c r="AQ711" s="7"/>
    </row>
    <row r="712" spans="1:43" ht="10.35" customHeight="1" x14ac:dyDescent="0.3">
      <c r="A712" s="8" t="s">
        <v>90</v>
      </c>
      <c r="B712" s="3" t="s">
        <v>1</v>
      </c>
      <c r="C712" s="7">
        <v>1.9096659321668603E-2</v>
      </c>
      <c r="D712" s="7">
        <v>9.4374922419664907E-3</v>
      </c>
      <c r="E712" s="7">
        <v>5.071099792546537E-3</v>
      </c>
      <c r="F712" s="7">
        <v>2.813308272812718E-2</v>
      </c>
      <c r="G712" s="7">
        <v>2.7984608271469688E-2</v>
      </c>
      <c r="H712" s="7">
        <v>0</v>
      </c>
      <c r="I712" s="7">
        <v>3.5562895654801994E-2</v>
      </c>
      <c r="J712" s="7">
        <v>7.1585542345087268E-3</v>
      </c>
      <c r="K712" s="7">
        <v>1.839279834565586E-2</v>
      </c>
      <c r="L712" s="7">
        <v>3.0641996342892715E-2</v>
      </c>
      <c r="M712" s="7">
        <v>1.880424724128715E-2</v>
      </c>
      <c r="N712" s="7">
        <v>6.2637338712924163E-3</v>
      </c>
      <c r="O712" s="7">
        <v>1.4278681566767147E-2</v>
      </c>
      <c r="P712" s="7">
        <v>3.2001822654805355E-2</v>
      </c>
      <c r="Q712" s="7">
        <v>4.7965772264518336E-3</v>
      </c>
      <c r="R712" s="7">
        <v>3.5434609302625299E-2</v>
      </c>
      <c r="S712" s="7">
        <v>5.8542405945139687E-2</v>
      </c>
      <c r="T712" s="7">
        <v>5.3844797219284535E-2</v>
      </c>
      <c r="U712" s="7">
        <v>0</v>
      </c>
      <c r="V712" s="7">
        <v>0</v>
      </c>
      <c r="W712" s="7">
        <v>1.1726760562495086E-2</v>
      </c>
      <c r="X712" s="7">
        <v>2.4506140273362401E-2</v>
      </c>
      <c r="Y712" s="7">
        <v>8.7061195413855649E-3</v>
      </c>
      <c r="Z712" s="7">
        <v>1.5035123176318416E-2</v>
      </c>
      <c r="AA712" s="7">
        <v>3.956004357546028E-2</v>
      </c>
      <c r="AB712" s="7">
        <v>2.5847022166054827E-2</v>
      </c>
      <c r="AC712" s="7">
        <v>2.2188065501781797E-2</v>
      </c>
      <c r="AD712" s="7">
        <v>3.2606826255192067E-2</v>
      </c>
      <c r="AE712" s="7">
        <v>2.2927773824171941E-2</v>
      </c>
      <c r="AF712" s="7"/>
      <c r="AG712" s="7">
        <v>0</v>
      </c>
      <c r="AH712" s="7">
        <v>2.8307720223137239E-2</v>
      </c>
      <c r="AI712" s="7">
        <v>6.0452405539393857E-2</v>
      </c>
      <c r="AJ712" s="7">
        <v>6.3012293240836707E-3</v>
      </c>
      <c r="AK712" s="7">
        <v>5.1481989476849545E-2</v>
      </c>
      <c r="AL712" s="7">
        <v>3.7956349163973738E-2</v>
      </c>
      <c r="AM712" s="7">
        <v>9.0324053440329385E-2</v>
      </c>
      <c r="AN712" s="7">
        <v>0</v>
      </c>
      <c r="AO712" s="7"/>
      <c r="AP712" s="7"/>
      <c r="AQ712" s="7"/>
    </row>
    <row r="713" spans="1:43" ht="10.35" customHeight="1" x14ac:dyDescent="0.3">
      <c r="A713" s="8" t="s">
        <v>106</v>
      </c>
      <c r="B713" s="3" t="s">
        <v>1</v>
      </c>
      <c r="C713" s="7">
        <v>0.14322265493485001</v>
      </c>
      <c r="D713" s="7">
        <v>0.12743642878803174</v>
      </c>
      <c r="E713" s="7">
        <v>0.19270724762742747</v>
      </c>
      <c r="F713" s="7">
        <v>0.16221879469061934</v>
      </c>
      <c r="G713" s="7">
        <v>0.19159190766292439</v>
      </c>
      <c r="H713" s="7">
        <v>0.18340969607329816</v>
      </c>
      <c r="I713" s="7">
        <v>0.13113082746764781</v>
      </c>
      <c r="J713" s="7">
        <v>0.12771536103644843</v>
      </c>
      <c r="K713" s="7">
        <v>-2.0202993929419572E-2</v>
      </c>
      <c r="L713" s="7">
        <v>0.11047562270281155</v>
      </c>
      <c r="M713" s="7">
        <v>0.15364773312262908</v>
      </c>
      <c r="N713" s="7">
        <v>0.16986142509309951</v>
      </c>
      <c r="O713" s="7">
        <v>0.15186652820395685</v>
      </c>
      <c r="P713" s="7">
        <v>0.1747961592733184</v>
      </c>
      <c r="Q713" s="7">
        <v>0.20481355942603385</v>
      </c>
      <c r="R713" s="7">
        <v>0.10839784065631683</v>
      </c>
      <c r="S713" s="7">
        <v>-1.4631850489631865E-2</v>
      </c>
      <c r="T713" s="7">
        <v>0.10846940245013437</v>
      </c>
      <c r="U713" s="7">
        <v>0.18215953702196727</v>
      </c>
      <c r="V713" s="7">
        <v>4.9980751972158691E-2</v>
      </c>
      <c r="W713" s="7">
        <v>0.19783328899580249</v>
      </c>
      <c r="X713" s="7">
        <v>0.1026668109446113</v>
      </c>
      <c r="Y713" s="7">
        <v>0.15464573456055078</v>
      </c>
      <c r="Z713" s="7">
        <v>0.17526235299593917</v>
      </c>
      <c r="AA713" s="7">
        <v>0.11313097894811339</v>
      </c>
      <c r="AB713" s="7">
        <v>0.12925644474042089</v>
      </c>
      <c r="AC713" s="7">
        <v>0.15912897617167646</v>
      </c>
      <c r="AD713" s="7">
        <v>8.7757820317213533E-2</v>
      </c>
      <c r="AE713" s="7">
        <v>0.11495690975661224</v>
      </c>
      <c r="AF713" s="7"/>
      <c r="AG713" s="7">
        <v>0.17105256049582235</v>
      </c>
      <c r="AH713" s="7">
        <v>9.477981931792627E-2</v>
      </c>
      <c r="AI713" s="7">
        <v>-0.23065591172600022</v>
      </c>
      <c r="AJ713" s="7">
        <v>-4.3945886285990936E-2</v>
      </c>
      <c r="AK713" s="7">
        <v>0.2153507387048903</v>
      </c>
      <c r="AL713" s="7">
        <v>0.1627750166230722</v>
      </c>
      <c r="AM713" s="7">
        <v>0.13660935067693164</v>
      </c>
      <c r="AN713" s="7">
        <v>-1.9647880175458321E-2</v>
      </c>
      <c r="AO713" s="7"/>
      <c r="AP713" s="7"/>
      <c r="AQ713" s="7"/>
    </row>
    <row r="714" spans="1:43" ht="10.35" customHeight="1" x14ac:dyDescent="0.3">
      <c r="A714" s="6" t="s">
        <v>0</v>
      </c>
      <c r="C714" s="4">
        <v>7506</v>
      </c>
      <c r="D714" s="4">
        <v>264</v>
      </c>
      <c r="E714" s="4">
        <v>175</v>
      </c>
      <c r="F714" s="4">
        <v>267</v>
      </c>
      <c r="G714" s="4">
        <v>150</v>
      </c>
      <c r="H714" s="4">
        <v>16</v>
      </c>
      <c r="I714" s="4">
        <v>196</v>
      </c>
      <c r="J714" s="4">
        <v>219</v>
      </c>
      <c r="K714" s="4">
        <v>65</v>
      </c>
      <c r="L714" s="4">
        <v>282</v>
      </c>
      <c r="M714" s="4">
        <v>640</v>
      </c>
      <c r="N714" s="4">
        <v>761</v>
      </c>
      <c r="O714" s="4">
        <v>129</v>
      </c>
      <c r="P714" s="4">
        <v>205</v>
      </c>
      <c r="Q714" s="4">
        <v>220</v>
      </c>
      <c r="R714" s="4">
        <v>389</v>
      </c>
      <c r="S714" s="4">
        <v>115</v>
      </c>
      <c r="T714" s="4">
        <v>141</v>
      </c>
      <c r="U714" s="4">
        <v>24</v>
      </c>
      <c r="V714" s="4">
        <v>40</v>
      </c>
      <c r="W714" s="4">
        <v>337</v>
      </c>
      <c r="X714" s="4">
        <v>694</v>
      </c>
      <c r="Y714" s="4">
        <v>263</v>
      </c>
      <c r="Z714" s="4">
        <v>222</v>
      </c>
      <c r="AA714" s="4">
        <v>248</v>
      </c>
      <c r="AB714" s="4">
        <v>86</v>
      </c>
      <c r="AC714" s="4">
        <v>480</v>
      </c>
      <c r="AD714" s="4">
        <v>251</v>
      </c>
      <c r="AE714" s="4">
        <v>627</v>
      </c>
      <c r="AF714" s="4"/>
      <c r="AG714" s="4">
        <v>35</v>
      </c>
      <c r="AH714" s="4">
        <v>37</v>
      </c>
      <c r="AI714" s="4">
        <v>25</v>
      </c>
      <c r="AJ714" s="4">
        <v>36</v>
      </c>
      <c r="AK714" s="4">
        <v>50</v>
      </c>
      <c r="AL714" s="4">
        <v>83</v>
      </c>
      <c r="AM714" s="4">
        <v>35</v>
      </c>
      <c r="AN714" s="4">
        <v>171</v>
      </c>
      <c r="AO714" s="4"/>
      <c r="AP714" s="4"/>
      <c r="AQ714" s="4"/>
    </row>
    <row r="716" spans="1:43" ht="10.35" customHeight="1" x14ac:dyDescent="0.3">
      <c r="A716" s="10" t="s">
        <v>128</v>
      </c>
    </row>
    <row r="717" spans="1:43" s="11" customFormat="1" ht="10.35" customHeight="1" x14ac:dyDescent="0.3">
      <c r="B717" s="13"/>
      <c r="C717" s="9" t="s">
        <v>40</v>
      </c>
      <c r="D717" s="9" t="s">
        <v>39</v>
      </c>
      <c r="E717" s="9" t="s">
        <v>38</v>
      </c>
      <c r="F717" s="9" t="s">
        <v>37</v>
      </c>
      <c r="G717" s="9" t="s">
        <v>36</v>
      </c>
      <c r="H717" s="9" t="s">
        <v>35</v>
      </c>
      <c r="I717" s="9" t="s">
        <v>34</v>
      </c>
      <c r="J717" s="9" t="s">
        <v>33</v>
      </c>
      <c r="K717" s="9" t="s">
        <v>32</v>
      </c>
      <c r="L717" s="9" t="s">
        <v>31</v>
      </c>
      <c r="M717" s="9" t="s">
        <v>30</v>
      </c>
      <c r="N717" s="9" t="s">
        <v>29</v>
      </c>
      <c r="O717" s="9" t="s">
        <v>28</v>
      </c>
      <c r="P717" s="9" t="s">
        <v>27</v>
      </c>
      <c r="Q717" s="9" t="s">
        <v>26</v>
      </c>
      <c r="R717" s="9" t="s">
        <v>25</v>
      </c>
      <c r="S717" s="9" t="s">
        <v>24</v>
      </c>
      <c r="T717" s="9" t="s">
        <v>23</v>
      </c>
      <c r="U717" s="9" t="s">
        <v>22</v>
      </c>
      <c r="V717" s="9" t="s">
        <v>21</v>
      </c>
      <c r="W717" s="9" t="s">
        <v>20</v>
      </c>
      <c r="X717" s="9" t="s">
        <v>19</v>
      </c>
      <c r="Y717" s="9" t="s">
        <v>18</v>
      </c>
      <c r="Z717" s="9" t="s">
        <v>17</v>
      </c>
      <c r="AA717" s="9" t="s">
        <v>16</v>
      </c>
      <c r="AB717" s="9" t="s">
        <v>15</v>
      </c>
      <c r="AC717" s="9" t="s">
        <v>14</v>
      </c>
      <c r="AD717" s="9" t="s">
        <v>13</v>
      </c>
      <c r="AE717" s="9" t="s">
        <v>12</v>
      </c>
      <c r="AF717" s="9"/>
      <c r="AG717" s="9" t="s">
        <v>11</v>
      </c>
      <c r="AH717" s="9" t="s">
        <v>10</v>
      </c>
      <c r="AI717" s="9" t="s">
        <v>9</v>
      </c>
      <c r="AJ717" s="9" t="s">
        <v>8</v>
      </c>
      <c r="AK717" s="9" t="s">
        <v>7</v>
      </c>
      <c r="AL717" s="9" t="s">
        <v>6</v>
      </c>
      <c r="AM717" s="9" t="s">
        <v>5</v>
      </c>
      <c r="AN717" s="9" t="s">
        <v>4</v>
      </c>
      <c r="AO717" s="12"/>
      <c r="AP717" s="12"/>
      <c r="AQ717" s="12"/>
    </row>
    <row r="718" spans="1:43" ht="10.35" customHeight="1" x14ac:dyDescent="0.3">
      <c r="A718" s="8" t="s">
        <v>127</v>
      </c>
      <c r="B718" s="3" t="s">
        <v>1</v>
      </c>
      <c r="C718" s="7">
        <v>0.11609957827192391</v>
      </c>
      <c r="D718" s="7">
        <v>0.11227299162330287</v>
      </c>
      <c r="E718" s="7">
        <v>0.12370649938693068</v>
      </c>
      <c r="F718" s="7">
        <v>0.11989501970961114</v>
      </c>
      <c r="G718" s="7">
        <v>9.1717084396049683E-2</v>
      </c>
      <c r="H718" s="7">
        <v>5.6583243742172447E-2</v>
      </c>
      <c r="I718" s="7">
        <v>6.9036328720850929E-2</v>
      </c>
      <c r="J718" s="7">
        <v>8.1925372845531155E-2</v>
      </c>
      <c r="K718" s="7">
        <v>9.1544462389078624E-2</v>
      </c>
      <c r="L718" s="7">
        <v>6.06907868718271E-2</v>
      </c>
      <c r="M718" s="7">
        <v>0.11679685411866343</v>
      </c>
      <c r="N718" s="7">
        <v>9.3949512175501265E-2</v>
      </c>
      <c r="O718" s="7">
        <v>8.5682231812255732E-2</v>
      </c>
      <c r="P718" s="7">
        <v>0.10415511980652471</v>
      </c>
      <c r="Q718" s="7">
        <v>0.15771309462999589</v>
      </c>
      <c r="R718" s="7">
        <v>0.13202616149496674</v>
      </c>
      <c r="S718" s="7">
        <v>7.363897933614133E-2</v>
      </c>
      <c r="T718" s="7">
        <v>0.20574243219059954</v>
      </c>
      <c r="U718" s="7">
        <v>0.10344803819127445</v>
      </c>
      <c r="V718" s="7">
        <v>0.17453076982260568</v>
      </c>
      <c r="W718" s="7">
        <v>0.18053947636937645</v>
      </c>
      <c r="X718" s="7">
        <v>0.10663805686546872</v>
      </c>
      <c r="Y718" s="7">
        <v>0.11996806871260063</v>
      </c>
      <c r="Z718" s="7">
        <v>0.16197078327963929</v>
      </c>
      <c r="AA718" s="7">
        <v>0.13659850140099911</v>
      </c>
      <c r="AB718" s="7">
        <v>4.6830125291320614E-2</v>
      </c>
      <c r="AC718" s="7">
        <v>7.7019942417732093E-2</v>
      </c>
      <c r="AD718" s="7">
        <v>0.15929868472920705</v>
      </c>
      <c r="AE718" s="7">
        <v>0.13833791669116413</v>
      </c>
      <c r="AF718" s="7"/>
      <c r="AG718" s="7">
        <v>0.16896251996765763</v>
      </c>
      <c r="AH718" s="7">
        <v>0.1860414879332192</v>
      </c>
      <c r="AI718" s="7">
        <v>0.16204803749426785</v>
      </c>
      <c r="AJ718" s="7">
        <v>6.0186783230187973E-2</v>
      </c>
      <c r="AK718" s="7">
        <v>0.20462156856423497</v>
      </c>
      <c r="AL718" s="7">
        <v>9.3204087757386131E-2</v>
      </c>
      <c r="AM718" s="7">
        <v>3.7572783052673267E-2</v>
      </c>
      <c r="AN718" s="7">
        <v>0.10624139354039071</v>
      </c>
      <c r="AO718" s="7"/>
      <c r="AP718" s="7"/>
      <c r="AQ718" s="7"/>
    </row>
    <row r="719" spans="1:43" ht="10.35" customHeight="1" x14ac:dyDescent="0.3">
      <c r="A719" s="8" t="s">
        <v>119</v>
      </c>
      <c r="B719" s="3" t="s">
        <v>1</v>
      </c>
      <c r="C719" s="7">
        <v>0.731565551078322</v>
      </c>
      <c r="D719" s="7">
        <v>0.80662642097636506</v>
      </c>
      <c r="E719" s="7">
        <v>0.65412793950063952</v>
      </c>
      <c r="F719" s="7">
        <v>0.67784108832179923</v>
      </c>
      <c r="G719" s="7">
        <v>0.6383851899266616</v>
      </c>
      <c r="H719" s="7">
        <v>0.74392742300371217</v>
      </c>
      <c r="I719" s="7">
        <v>0.6815846730434405</v>
      </c>
      <c r="J719" s="7">
        <v>0.70286575166987353</v>
      </c>
      <c r="K719" s="7">
        <v>0.81521677120693059</v>
      </c>
      <c r="L719" s="7">
        <v>0.83755604186018418</v>
      </c>
      <c r="M719" s="7">
        <v>0.72814621840368665</v>
      </c>
      <c r="N719" s="7">
        <v>0.8061032769856773</v>
      </c>
      <c r="O719" s="7">
        <v>0.63681018595832473</v>
      </c>
      <c r="P719" s="7">
        <v>0.56009225114269967</v>
      </c>
      <c r="Q719" s="7">
        <v>0.71394272707663309</v>
      </c>
      <c r="R719" s="7">
        <v>0.71407449649713439</v>
      </c>
      <c r="S719" s="7">
        <v>0.68834640466478736</v>
      </c>
      <c r="T719" s="7">
        <v>0.63270903222101571</v>
      </c>
      <c r="U719" s="7">
        <v>0.89655196180872554</v>
      </c>
      <c r="V719" s="7">
        <v>0.73445968803985529</v>
      </c>
      <c r="W719" s="7">
        <v>0.75557471498720585</v>
      </c>
      <c r="X719" s="7">
        <v>0.69921587241444494</v>
      </c>
      <c r="Y719" s="7">
        <v>0.63109135424818286</v>
      </c>
      <c r="Z719" s="7">
        <v>0.62605033886662798</v>
      </c>
      <c r="AA719" s="7">
        <v>0.6691069636651561</v>
      </c>
      <c r="AB719" s="7">
        <v>0.68253643257501651</v>
      </c>
      <c r="AC719" s="7">
        <v>0.75717831822236747</v>
      </c>
      <c r="AD719" s="7">
        <v>0.73922579212093886</v>
      </c>
      <c r="AE719" s="7">
        <v>0.72534995512962019</v>
      </c>
      <c r="AF719" s="7"/>
      <c r="AG719" s="7">
        <v>0.56719761468732244</v>
      </c>
      <c r="AH719" s="7">
        <v>0.60067454251394159</v>
      </c>
      <c r="AI719" s="7">
        <v>0.74835043126096279</v>
      </c>
      <c r="AJ719" s="7">
        <v>0.48578097561092592</v>
      </c>
      <c r="AK719" s="7">
        <v>0.77474805154908122</v>
      </c>
      <c r="AL719" s="7">
        <v>0.67452469832576234</v>
      </c>
      <c r="AM719" s="7">
        <v>0.8771610229557899</v>
      </c>
      <c r="AN719" s="7">
        <v>0.58975009311707061</v>
      </c>
      <c r="AO719" s="7"/>
      <c r="AP719" s="7"/>
      <c r="AQ719" s="7"/>
    </row>
    <row r="720" spans="1:43" ht="10.35" customHeight="1" x14ac:dyDescent="0.3">
      <c r="A720" s="8" t="s">
        <v>126</v>
      </c>
      <c r="B720" s="3" t="s">
        <v>1</v>
      </c>
      <c r="C720" s="7">
        <v>3.8457422523908297E-2</v>
      </c>
      <c r="D720" s="7">
        <v>0</v>
      </c>
      <c r="E720" s="7">
        <v>5.4167186846739761E-2</v>
      </c>
      <c r="F720" s="7">
        <v>5.8524210467490505E-2</v>
      </c>
      <c r="G720" s="7">
        <v>4.4522823778219062E-2</v>
      </c>
      <c r="H720" s="7">
        <v>0</v>
      </c>
      <c r="I720" s="7">
        <v>2.920528927780244E-2</v>
      </c>
      <c r="J720" s="7">
        <v>1.465571950113881E-2</v>
      </c>
      <c r="K720" s="7">
        <v>3.3472671889819387E-2</v>
      </c>
      <c r="L720" s="7">
        <v>3.0457771057391256E-2</v>
      </c>
      <c r="M720" s="7">
        <v>4.439356080328969E-2</v>
      </c>
      <c r="N720" s="7">
        <v>2.462162897316492E-2</v>
      </c>
      <c r="O720" s="7">
        <v>8.4408522186488893E-2</v>
      </c>
      <c r="P720" s="7">
        <v>6.9277539955871034E-2</v>
      </c>
      <c r="Q720" s="7">
        <v>1.7894954820466106E-2</v>
      </c>
      <c r="R720" s="7">
        <v>4.7569501701178553E-2</v>
      </c>
      <c r="S720" s="7">
        <v>6.1515589488457423E-2</v>
      </c>
      <c r="T720" s="7">
        <v>4.8298649597296607E-2</v>
      </c>
      <c r="U720" s="7">
        <v>0</v>
      </c>
      <c r="V720" s="7">
        <v>0</v>
      </c>
      <c r="W720" s="7">
        <v>1.7472704226794044E-2</v>
      </c>
      <c r="X720" s="7">
        <v>4.2340460449475446E-2</v>
      </c>
      <c r="Y720" s="7">
        <v>2.6976181358787359E-2</v>
      </c>
      <c r="Z720" s="7">
        <v>3.4495464614573819E-2</v>
      </c>
      <c r="AA720" s="7">
        <v>5.2585555446197162E-2</v>
      </c>
      <c r="AB720" s="7">
        <v>6.9067837704655702E-2</v>
      </c>
      <c r="AC720" s="7">
        <v>5.3512706461069419E-2</v>
      </c>
      <c r="AD720" s="7">
        <v>5.696395658508769E-2</v>
      </c>
      <c r="AE720" s="7">
        <v>4.7167749936289187E-2</v>
      </c>
      <c r="AF720" s="7"/>
      <c r="AG720" s="7">
        <v>1.6721623433997142E-2</v>
      </c>
      <c r="AH720" s="7">
        <v>4.7509768684571151E-2</v>
      </c>
      <c r="AI720" s="7">
        <v>0</v>
      </c>
      <c r="AJ720" s="7">
        <v>3.6767523634549659E-2</v>
      </c>
      <c r="AK720" s="7">
        <v>0</v>
      </c>
      <c r="AL720" s="7">
        <v>0</v>
      </c>
      <c r="AM720" s="7">
        <v>2.9231468217975756E-2</v>
      </c>
      <c r="AN720" s="7">
        <v>0.25816893991688988</v>
      </c>
      <c r="AO720" s="7"/>
      <c r="AP720" s="7"/>
      <c r="AQ720" s="7"/>
    </row>
    <row r="721" spans="1:43" ht="10.35" customHeight="1" x14ac:dyDescent="0.3">
      <c r="A721" s="8" t="s">
        <v>91</v>
      </c>
      <c r="B721" s="3" t="s">
        <v>1</v>
      </c>
      <c r="C721" s="7">
        <v>9.5803202284797412E-2</v>
      </c>
      <c r="D721" s="7">
        <v>8.110058740033213E-2</v>
      </c>
      <c r="E721" s="7">
        <v>0.14235677728532206</v>
      </c>
      <c r="F721" s="7">
        <v>8.9786773776603296E-2</v>
      </c>
      <c r="G721" s="7">
        <v>0.14517904228774503</v>
      </c>
      <c r="H721" s="7">
        <v>0.19948933325411528</v>
      </c>
      <c r="I721" s="7">
        <v>0.16528328866071887</v>
      </c>
      <c r="J721" s="7">
        <v>0.18589743648231777</v>
      </c>
      <c r="K721" s="7">
        <v>5.9766094514171302E-2</v>
      </c>
      <c r="L721" s="7">
        <v>2.3875898271667903E-2</v>
      </c>
      <c r="M721" s="7">
        <v>0.1014199529676694</v>
      </c>
      <c r="N721" s="7">
        <v>6.5476656306068803E-2</v>
      </c>
      <c r="O721" s="7">
        <v>0.19309906004293059</v>
      </c>
      <c r="P721" s="7">
        <v>0.23664658424650767</v>
      </c>
      <c r="Q721" s="7">
        <v>9.9583661276439375E-2</v>
      </c>
      <c r="R721" s="7">
        <v>8.3392238015209966E-2</v>
      </c>
      <c r="S721" s="7">
        <v>0.12889371092539578</v>
      </c>
      <c r="T721" s="7">
        <v>6.8129586811603859E-2</v>
      </c>
      <c r="U721" s="7">
        <v>0</v>
      </c>
      <c r="V721" s="7">
        <v>9.1009542137539048E-2</v>
      </c>
      <c r="W721" s="7">
        <v>4.641310441662376E-2</v>
      </c>
      <c r="X721" s="7">
        <v>0.13048760259404354</v>
      </c>
      <c r="Y721" s="7">
        <v>0.21203638452667944</v>
      </c>
      <c r="Z721" s="7">
        <v>0.16872264560170369</v>
      </c>
      <c r="AA721" s="7">
        <v>0.1417089794876476</v>
      </c>
      <c r="AB721" s="7">
        <v>0.17007981675720071</v>
      </c>
      <c r="AC721" s="7">
        <v>8.141384047509756E-2</v>
      </c>
      <c r="AD721" s="7">
        <v>1.3841045218245942E-2</v>
      </c>
      <c r="AE721" s="7">
        <v>7.33569320349544E-2</v>
      </c>
      <c r="AF721" s="7"/>
      <c r="AG721" s="7">
        <v>0.24711824191102283</v>
      </c>
      <c r="AH721" s="7">
        <v>8.3328428229518928E-2</v>
      </c>
      <c r="AI721" s="7">
        <v>3.3507728807882116E-2</v>
      </c>
      <c r="AJ721" s="7">
        <v>0.35767850310076671</v>
      </c>
      <c r="AK721" s="7">
        <v>2.0630379886683776E-2</v>
      </c>
      <c r="AL721" s="7">
        <v>0.2322712139168514</v>
      </c>
      <c r="AM721" s="7">
        <v>5.6034725773561125E-2</v>
      </c>
      <c r="AN721" s="7">
        <v>2.5317167514833521E-2</v>
      </c>
      <c r="AO721" s="7"/>
      <c r="AP721" s="7"/>
      <c r="AQ721" s="7"/>
    </row>
    <row r="722" spans="1:43" ht="10.35" customHeight="1" x14ac:dyDescent="0.3">
      <c r="A722" s="8" t="s">
        <v>90</v>
      </c>
      <c r="B722" s="3" t="s">
        <v>1</v>
      </c>
      <c r="C722" s="7">
        <v>1.8074245841048359E-2</v>
      </c>
      <c r="D722" s="7">
        <v>0</v>
      </c>
      <c r="E722" s="7">
        <v>2.5641596980368019E-2</v>
      </c>
      <c r="F722" s="7">
        <v>5.3952907724495763E-2</v>
      </c>
      <c r="G722" s="7">
        <v>8.0195859611324666E-2</v>
      </c>
      <c r="H722" s="7">
        <v>0</v>
      </c>
      <c r="I722" s="7">
        <v>5.4890420297187263E-2</v>
      </c>
      <c r="J722" s="7">
        <v>1.465571950113881E-2</v>
      </c>
      <c r="K722" s="7">
        <v>0</v>
      </c>
      <c r="L722" s="7">
        <v>4.7419501938929666E-2</v>
      </c>
      <c r="M722" s="7">
        <v>9.2434137066906997E-3</v>
      </c>
      <c r="N722" s="7">
        <v>9.8489255595877387E-3</v>
      </c>
      <c r="O722" s="7">
        <v>0</v>
      </c>
      <c r="P722" s="7">
        <v>2.9828504848396848E-2</v>
      </c>
      <c r="Q722" s="7">
        <v>1.0865562196465528E-2</v>
      </c>
      <c r="R722" s="7">
        <v>2.293760229151022E-2</v>
      </c>
      <c r="S722" s="7">
        <v>4.7605315585218119E-2</v>
      </c>
      <c r="T722" s="7">
        <v>4.5120299179484138E-2</v>
      </c>
      <c r="U722" s="7">
        <v>0</v>
      </c>
      <c r="V722" s="7">
        <v>0</v>
      </c>
      <c r="W722" s="7">
        <v>0</v>
      </c>
      <c r="X722" s="7">
        <v>2.1318007676567278E-2</v>
      </c>
      <c r="Y722" s="7">
        <v>9.9280111537496125E-3</v>
      </c>
      <c r="Z722" s="7">
        <v>8.7607676374553117E-3</v>
      </c>
      <c r="AA722" s="7">
        <v>0</v>
      </c>
      <c r="AB722" s="7">
        <v>3.1485787671806389E-2</v>
      </c>
      <c r="AC722" s="7">
        <v>3.0875192423733423E-2</v>
      </c>
      <c r="AD722" s="7">
        <v>3.0670521346520471E-2</v>
      </c>
      <c r="AE722" s="7">
        <v>1.5787446207971987E-2</v>
      </c>
      <c r="AF722" s="7"/>
      <c r="AG722" s="7">
        <v>0</v>
      </c>
      <c r="AH722" s="7">
        <v>8.2445772638749082E-2</v>
      </c>
      <c r="AI722" s="7">
        <v>5.6093802436887212E-2</v>
      </c>
      <c r="AJ722" s="7">
        <v>5.9586214423569761E-2</v>
      </c>
      <c r="AK722" s="7">
        <v>0</v>
      </c>
      <c r="AL722" s="7">
        <v>0</v>
      </c>
      <c r="AM722" s="7">
        <v>0</v>
      </c>
      <c r="AN722" s="7">
        <v>2.0522405910815136E-2</v>
      </c>
      <c r="AO722" s="7"/>
      <c r="AP722" s="7"/>
      <c r="AQ722" s="7"/>
    </row>
    <row r="723" spans="1:43" ht="10.35" customHeight="1" x14ac:dyDescent="0.3">
      <c r="A723" s="8" t="s">
        <v>106</v>
      </c>
      <c r="B723" s="3" t="s">
        <v>1</v>
      </c>
      <c r="C723" s="7">
        <v>7.7642155748015612E-2</v>
      </c>
      <c r="D723" s="7">
        <v>0.11227299162330287</v>
      </c>
      <c r="E723" s="7">
        <v>6.9539312540190912E-2</v>
      </c>
      <c r="F723" s="7">
        <v>6.1370809242120634E-2</v>
      </c>
      <c r="G723" s="7">
        <v>4.7194260617830622E-2</v>
      </c>
      <c r="H723" s="7">
        <v>5.6583243742172447E-2</v>
      </c>
      <c r="I723" s="7">
        <v>3.9831039443048485E-2</v>
      </c>
      <c r="J723" s="7">
        <v>6.7269653344392347E-2</v>
      </c>
      <c r="K723" s="7">
        <v>5.8071790499259236E-2</v>
      </c>
      <c r="L723" s="7">
        <v>3.0233015814435844E-2</v>
      </c>
      <c r="M723" s="7">
        <v>7.2403293315373735E-2</v>
      </c>
      <c r="N723" s="7">
        <v>6.9327883202336349E-2</v>
      </c>
      <c r="O723" s="7">
        <v>1.273709625766839E-3</v>
      </c>
      <c r="P723" s="7">
        <v>3.4877579850653678E-2</v>
      </c>
      <c r="Q723" s="7">
        <v>0.13981813980952978</v>
      </c>
      <c r="R723" s="7">
        <v>8.4456659793788191E-2</v>
      </c>
      <c r="S723" s="7">
        <v>1.2123389847683907E-2</v>
      </c>
      <c r="T723" s="7">
        <v>0.15744378259330294</v>
      </c>
      <c r="U723" s="7">
        <v>0.10344803819127445</v>
      </c>
      <c r="V723" s="7">
        <v>0.17453076982260568</v>
      </c>
      <c r="W723" s="7">
        <v>0.16306677214258242</v>
      </c>
      <c r="X723" s="7">
        <v>6.429759641599328E-2</v>
      </c>
      <c r="Y723" s="7">
        <v>9.2991887353813266E-2</v>
      </c>
      <c r="Z723" s="7">
        <v>0.12747531866506548</v>
      </c>
      <c r="AA723" s="7">
        <v>8.4012945954801937E-2</v>
      </c>
      <c r="AB723" s="7">
        <v>-2.2237712413335088E-2</v>
      </c>
      <c r="AC723" s="7">
        <v>2.3507235956662674E-2</v>
      </c>
      <c r="AD723" s="7">
        <v>0.10233472814411937</v>
      </c>
      <c r="AE723" s="7">
        <v>9.1170166754874937E-2</v>
      </c>
      <c r="AF723" s="7"/>
      <c r="AG723" s="7">
        <v>0.15224089653366049</v>
      </c>
      <c r="AH723" s="7">
        <v>0.13853171924864804</v>
      </c>
      <c r="AI723" s="7">
        <v>0.16204803749426785</v>
      </c>
      <c r="AJ723" s="7">
        <v>2.3419259595638314E-2</v>
      </c>
      <c r="AK723" s="7">
        <v>0.20462156856423497</v>
      </c>
      <c r="AL723" s="7">
        <v>9.3204087757386131E-2</v>
      </c>
      <c r="AM723" s="7">
        <v>8.3413148346975115E-3</v>
      </c>
      <c r="AN723" s="7">
        <v>-0.15192754637649919</v>
      </c>
      <c r="AO723" s="7"/>
      <c r="AP723" s="7"/>
      <c r="AQ723" s="7"/>
    </row>
    <row r="724" spans="1:43" ht="10.35" customHeight="1" x14ac:dyDescent="0.3">
      <c r="A724" s="6" t="s">
        <v>0</v>
      </c>
      <c r="C724" s="4">
        <v>3039</v>
      </c>
      <c r="D724" s="4">
        <v>66</v>
      </c>
      <c r="E724" s="4">
        <v>106</v>
      </c>
      <c r="F724" s="4">
        <v>129</v>
      </c>
      <c r="G724" s="4">
        <v>41</v>
      </c>
      <c r="H724" s="4">
        <v>13</v>
      </c>
      <c r="I724" s="4">
        <v>79</v>
      </c>
      <c r="J724" s="4">
        <v>99</v>
      </c>
      <c r="K724" s="4">
        <v>30</v>
      </c>
      <c r="L724" s="4">
        <v>133</v>
      </c>
      <c r="M724" s="4">
        <v>137</v>
      </c>
      <c r="N724" s="4">
        <v>309</v>
      </c>
      <c r="O724" s="4">
        <v>64</v>
      </c>
      <c r="P724" s="4">
        <v>78</v>
      </c>
      <c r="Q724" s="4">
        <v>97</v>
      </c>
      <c r="R724" s="4">
        <v>166</v>
      </c>
      <c r="S724" s="4">
        <v>47</v>
      </c>
      <c r="T724" s="4">
        <v>65</v>
      </c>
      <c r="U724" s="4">
        <v>12</v>
      </c>
      <c r="V724" s="4">
        <v>29</v>
      </c>
      <c r="W724" s="4">
        <v>214</v>
      </c>
      <c r="X724" s="4">
        <v>183</v>
      </c>
      <c r="Y724" s="4">
        <v>103</v>
      </c>
      <c r="Z724" s="4">
        <v>122</v>
      </c>
      <c r="AA724" s="4">
        <v>120</v>
      </c>
      <c r="AB724" s="4">
        <v>33</v>
      </c>
      <c r="AC724" s="4">
        <v>181</v>
      </c>
      <c r="AD724" s="4">
        <v>93</v>
      </c>
      <c r="AE724" s="4">
        <v>290</v>
      </c>
      <c r="AF724" s="4"/>
      <c r="AG724" s="4">
        <v>41</v>
      </c>
      <c r="AH724" s="4">
        <v>14</v>
      </c>
      <c r="AI724" s="4">
        <v>28</v>
      </c>
      <c r="AJ724" s="4">
        <v>23</v>
      </c>
      <c r="AK724" s="4">
        <v>20</v>
      </c>
      <c r="AL724" s="4">
        <v>22</v>
      </c>
      <c r="AM724" s="4">
        <v>21</v>
      </c>
      <c r="AN724" s="4">
        <v>119</v>
      </c>
      <c r="AO724" s="4"/>
      <c r="AP724" s="4"/>
      <c r="AQ724" s="4"/>
    </row>
    <row r="726" spans="1:43" ht="10.35" customHeight="1" x14ac:dyDescent="0.3">
      <c r="A726" s="10" t="s">
        <v>125</v>
      </c>
    </row>
    <row r="727" spans="1:43" s="11" customFormat="1" ht="10.35" customHeight="1" x14ac:dyDescent="0.3">
      <c r="B727" s="13"/>
      <c r="C727" s="9" t="s">
        <v>40</v>
      </c>
      <c r="D727" s="9" t="s">
        <v>39</v>
      </c>
      <c r="E727" s="9" t="s">
        <v>38</v>
      </c>
      <c r="F727" s="9" t="s">
        <v>37</v>
      </c>
      <c r="G727" s="9" t="s">
        <v>36</v>
      </c>
      <c r="H727" s="9" t="s">
        <v>35</v>
      </c>
      <c r="I727" s="9" t="s">
        <v>34</v>
      </c>
      <c r="J727" s="9" t="s">
        <v>33</v>
      </c>
      <c r="K727" s="9" t="s">
        <v>32</v>
      </c>
      <c r="L727" s="9" t="s">
        <v>31</v>
      </c>
      <c r="M727" s="9" t="s">
        <v>30</v>
      </c>
      <c r="N727" s="9" t="s">
        <v>29</v>
      </c>
      <c r="O727" s="9" t="s">
        <v>28</v>
      </c>
      <c r="P727" s="9" t="s">
        <v>27</v>
      </c>
      <c r="Q727" s="9" t="s">
        <v>26</v>
      </c>
      <c r="R727" s="9" t="s">
        <v>25</v>
      </c>
      <c r="S727" s="9" t="s">
        <v>24</v>
      </c>
      <c r="T727" s="9" t="s">
        <v>23</v>
      </c>
      <c r="U727" s="9" t="s">
        <v>22</v>
      </c>
      <c r="V727" s="9" t="s">
        <v>21</v>
      </c>
      <c r="W727" s="9" t="s">
        <v>20</v>
      </c>
      <c r="X727" s="9" t="s">
        <v>19</v>
      </c>
      <c r="Y727" s="9" t="s">
        <v>18</v>
      </c>
      <c r="Z727" s="9" t="s">
        <v>17</v>
      </c>
      <c r="AA727" s="9" t="s">
        <v>16</v>
      </c>
      <c r="AB727" s="9" t="s">
        <v>15</v>
      </c>
      <c r="AC727" s="9" t="s">
        <v>14</v>
      </c>
      <c r="AD727" s="9" t="s">
        <v>13</v>
      </c>
      <c r="AE727" s="9" t="s">
        <v>12</v>
      </c>
      <c r="AF727" s="9"/>
      <c r="AG727" s="9" t="s">
        <v>11</v>
      </c>
      <c r="AH727" s="9" t="s">
        <v>10</v>
      </c>
      <c r="AI727" s="9" t="s">
        <v>9</v>
      </c>
      <c r="AJ727" s="9" t="s">
        <v>8</v>
      </c>
      <c r="AK727" s="9" t="s">
        <v>7</v>
      </c>
      <c r="AL727" s="9" t="s">
        <v>6</v>
      </c>
      <c r="AM727" s="9" t="s">
        <v>5</v>
      </c>
      <c r="AN727" s="9" t="s">
        <v>4</v>
      </c>
      <c r="AO727" s="12"/>
      <c r="AP727" s="12"/>
      <c r="AQ727" s="12"/>
    </row>
    <row r="728" spans="1:43" ht="10.35" customHeight="1" x14ac:dyDescent="0.3">
      <c r="A728" s="8" t="s">
        <v>120</v>
      </c>
      <c r="B728" s="3" t="s">
        <v>1</v>
      </c>
      <c r="C728" s="7">
        <v>0.16844865269458653</v>
      </c>
      <c r="D728" s="7">
        <v>9.6574702335173443E-2</v>
      </c>
      <c r="E728" s="7">
        <v>0.18572989712541318</v>
      </c>
      <c r="F728" s="7">
        <v>4.2336794493391547E-2</v>
      </c>
      <c r="G728" s="7">
        <v>3.400430950152733E-2</v>
      </c>
      <c r="H728" s="7">
        <v>0</v>
      </c>
      <c r="I728" s="7">
        <v>0.19646253557073437</v>
      </c>
      <c r="J728" s="7">
        <v>0.16583156349059872</v>
      </c>
      <c r="K728" s="7">
        <v>0.44400928108336996</v>
      </c>
      <c r="L728" s="7">
        <v>9.9590882704485226E-2</v>
      </c>
      <c r="M728" s="7">
        <v>8.6436170406734097E-2</v>
      </c>
      <c r="N728" s="7">
        <v>0.13725744033919812</v>
      </c>
      <c r="O728" s="7">
        <v>9.0451381913678131E-2</v>
      </c>
      <c r="P728" s="7">
        <v>8.5837663551041665E-2</v>
      </c>
      <c r="Q728" s="7">
        <v>0.19455739277258322</v>
      </c>
      <c r="R728" s="7">
        <v>0.20490500746292781</v>
      </c>
      <c r="S728" s="7">
        <v>0.38504648937626273</v>
      </c>
      <c r="T728" s="7">
        <v>0.30142725859654901</v>
      </c>
      <c r="U728" s="7">
        <v>0.199898888471435</v>
      </c>
      <c r="V728" s="7">
        <v>8.424614971279859E-2</v>
      </c>
      <c r="W728" s="7">
        <v>0.14578570987350287</v>
      </c>
      <c r="X728" s="7">
        <v>0.22256399122925663</v>
      </c>
      <c r="Y728" s="7">
        <v>0.13999384225545283</v>
      </c>
      <c r="Z728" s="7">
        <v>0.24045196981103981</v>
      </c>
      <c r="AA728" s="7">
        <v>0.12045047328783333</v>
      </c>
      <c r="AB728" s="7">
        <v>8.8277115082762758E-2</v>
      </c>
      <c r="AC728" s="7">
        <v>0.20700501659483797</v>
      </c>
      <c r="AD728" s="7">
        <v>0.20515165756476736</v>
      </c>
      <c r="AE728" s="7">
        <v>0.25668241760119687</v>
      </c>
      <c r="AF728" s="7"/>
      <c r="AG728" s="7">
        <v>7.2750462174562047E-2</v>
      </c>
      <c r="AH728" s="7">
        <v>2.2775651799834706E-2</v>
      </c>
      <c r="AI728" s="7">
        <v>0.16675130302750066</v>
      </c>
      <c r="AJ728" s="7">
        <v>0.10806388509159133</v>
      </c>
      <c r="AK728" s="7">
        <v>5.2204353203918592E-2</v>
      </c>
      <c r="AL728" s="7">
        <v>0.12910518151364264</v>
      </c>
      <c r="AM728" s="7">
        <v>2.345835461816911E-2</v>
      </c>
      <c r="AN728" s="7">
        <v>0.40131647315895402</v>
      </c>
      <c r="AO728" s="7"/>
      <c r="AP728" s="7"/>
      <c r="AQ728" s="7"/>
    </row>
    <row r="729" spans="1:43" ht="10.35" customHeight="1" x14ac:dyDescent="0.3">
      <c r="A729" s="8" t="s">
        <v>119</v>
      </c>
      <c r="B729" s="3" t="s">
        <v>1</v>
      </c>
      <c r="C729" s="7">
        <v>0.55852934345859495</v>
      </c>
      <c r="D729" s="7">
        <v>0.63705515934613044</v>
      </c>
      <c r="E729" s="7">
        <v>0.4920816242310081</v>
      </c>
      <c r="F729" s="7">
        <v>0.5863388293720031</v>
      </c>
      <c r="G729" s="7">
        <v>0.4705168406290734</v>
      </c>
      <c r="H729" s="7">
        <v>0.34102141417582255</v>
      </c>
      <c r="I729" s="7">
        <v>0.67117611245408215</v>
      </c>
      <c r="J729" s="7">
        <v>0.56539083666110634</v>
      </c>
      <c r="K729" s="7">
        <v>0.45519755349328694</v>
      </c>
      <c r="L729" s="7">
        <v>0.70658746566862907</v>
      </c>
      <c r="M729" s="7">
        <v>0.40883541990759115</v>
      </c>
      <c r="N729" s="7">
        <v>0.62782911198038893</v>
      </c>
      <c r="O729" s="7">
        <v>0.5504838746374765</v>
      </c>
      <c r="P729" s="7">
        <v>0.72531181029605152</v>
      </c>
      <c r="Q729" s="7">
        <v>0.59743596387298026</v>
      </c>
      <c r="R729" s="7">
        <v>0.59024574585572109</v>
      </c>
      <c r="S729" s="7">
        <v>0.38973229372103363</v>
      </c>
      <c r="T729" s="7">
        <v>0.43020250248242115</v>
      </c>
      <c r="U729" s="7">
        <v>0.3638501105999018</v>
      </c>
      <c r="V729" s="7">
        <v>0.91575385028720135</v>
      </c>
      <c r="W729" s="7">
        <v>0.49228115425135721</v>
      </c>
      <c r="X729" s="7">
        <v>0.61415433700952049</v>
      </c>
      <c r="Y729" s="7">
        <v>0.57029054871126761</v>
      </c>
      <c r="Z729" s="7">
        <v>0.52532290800061598</v>
      </c>
      <c r="AA729" s="7">
        <v>0.58633697724755651</v>
      </c>
      <c r="AB729" s="7">
        <v>0.47096094620969392</v>
      </c>
      <c r="AC729" s="7">
        <v>0.5536485209262243</v>
      </c>
      <c r="AD729" s="7">
        <v>0.47625785287604971</v>
      </c>
      <c r="AE729" s="7">
        <v>0.60789877774223122</v>
      </c>
      <c r="AF729" s="7"/>
      <c r="AG729" s="7">
        <v>0.71227988936826481</v>
      </c>
      <c r="AH729" s="7">
        <v>0.51740458299623682</v>
      </c>
      <c r="AI729" s="7">
        <v>0.44688953684426497</v>
      </c>
      <c r="AJ729" s="7">
        <v>0.60012307262883502</v>
      </c>
      <c r="AK729" s="7">
        <v>0.65955436157763225</v>
      </c>
      <c r="AL729" s="7">
        <v>0.45197620254397308</v>
      </c>
      <c r="AM729" s="7">
        <v>0.48166431070746402</v>
      </c>
      <c r="AN729" s="7">
        <v>0.11556391740969585</v>
      </c>
      <c r="AO729" s="7"/>
      <c r="AP729" s="7"/>
      <c r="AQ729" s="7"/>
    </row>
    <row r="730" spans="1:43" ht="10.35" customHeight="1" x14ac:dyDescent="0.3">
      <c r="A730" s="8" t="s">
        <v>118</v>
      </c>
      <c r="B730" s="3" t="s">
        <v>1</v>
      </c>
      <c r="C730" s="7">
        <v>0.21407750095925743</v>
      </c>
      <c r="D730" s="7">
        <v>0.2549050399543869</v>
      </c>
      <c r="E730" s="7">
        <v>0.30071253857618968</v>
      </c>
      <c r="F730" s="7">
        <v>0.31445096839249354</v>
      </c>
      <c r="G730" s="7">
        <v>0.42678771990842418</v>
      </c>
      <c r="H730" s="7">
        <v>0.65897858582417734</v>
      </c>
      <c r="I730" s="7">
        <v>8.8790743124470939E-2</v>
      </c>
      <c r="J730" s="7">
        <v>0.22546645409057298</v>
      </c>
      <c r="K730" s="7">
        <v>0</v>
      </c>
      <c r="L730" s="7">
        <v>0.139868189713033</v>
      </c>
      <c r="M730" s="7">
        <v>0.42625954143199918</v>
      </c>
      <c r="N730" s="7">
        <v>0.22400301390083266</v>
      </c>
      <c r="O730" s="7">
        <v>0.28238173365720354</v>
      </c>
      <c r="P730" s="7">
        <v>6.5752640472736337E-2</v>
      </c>
      <c r="Q730" s="7">
        <v>8.5490382413778154E-2</v>
      </c>
      <c r="R730" s="7">
        <v>0.15642769652203903</v>
      </c>
      <c r="S730" s="7">
        <v>2.3105245639295419E-2</v>
      </c>
      <c r="T730" s="7">
        <v>0</v>
      </c>
      <c r="U730" s="7">
        <v>0.35259005532111737</v>
      </c>
      <c r="V730" s="7">
        <v>0</v>
      </c>
      <c r="W730" s="7">
        <v>0.30851210819311409</v>
      </c>
      <c r="X730" s="7">
        <v>9.0147080410772656E-2</v>
      </c>
      <c r="Y730" s="7">
        <v>0.26644973834140884</v>
      </c>
      <c r="Z730" s="7">
        <v>0.13363433295111141</v>
      </c>
      <c r="AA730" s="7">
        <v>0.21943919941948045</v>
      </c>
      <c r="AB730" s="7">
        <v>0.28328680064058021</v>
      </c>
      <c r="AC730" s="7">
        <v>0.18827432167987773</v>
      </c>
      <c r="AD730" s="7">
        <v>0.16510031572093881</v>
      </c>
      <c r="AE730" s="7">
        <v>5.197894735189066E-2</v>
      </c>
      <c r="AF730" s="7"/>
      <c r="AG730" s="7">
        <v>0.1368085872528276</v>
      </c>
      <c r="AH730" s="7">
        <v>0.45981976520392842</v>
      </c>
      <c r="AI730" s="7">
        <v>0.36694868422703458</v>
      </c>
      <c r="AJ730" s="7">
        <v>0.2699811389087754</v>
      </c>
      <c r="AK730" s="7">
        <v>0.27161916291216481</v>
      </c>
      <c r="AL730" s="7">
        <v>0.40197484170006337</v>
      </c>
      <c r="AM730" s="7">
        <v>0.4384241116187399</v>
      </c>
      <c r="AN730" s="7">
        <v>0.48311960943135018</v>
      </c>
      <c r="AO730" s="7"/>
      <c r="AP730" s="7"/>
      <c r="AQ730" s="7"/>
    </row>
    <row r="731" spans="1:43" ht="10.35" customHeight="1" x14ac:dyDescent="0.3">
      <c r="A731" s="8" t="s">
        <v>71</v>
      </c>
      <c r="B731" s="3" t="s">
        <v>1</v>
      </c>
      <c r="C731" s="7">
        <v>5.8944502887560889E-2</v>
      </c>
      <c r="D731" s="7">
        <v>1.1465098364309183E-2</v>
      </c>
      <c r="E731" s="7">
        <v>2.1475940067389166E-2</v>
      </c>
      <c r="F731" s="7">
        <v>5.6873407742111783E-2</v>
      </c>
      <c r="G731" s="7">
        <v>6.8691129960975067E-2</v>
      </c>
      <c r="H731" s="7">
        <v>0</v>
      </c>
      <c r="I731" s="7">
        <v>4.3570608850712532E-2</v>
      </c>
      <c r="J731" s="7">
        <v>4.3311145757722019E-2</v>
      </c>
      <c r="K731" s="7">
        <v>0.10079316542334306</v>
      </c>
      <c r="L731" s="7">
        <v>5.3953461913852641E-2</v>
      </c>
      <c r="M731" s="7">
        <v>7.8468868253675619E-2</v>
      </c>
      <c r="N731" s="7">
        <v>1.0910433779580269E-2</v>
      </c>
      <c r="O731" s="7">
        <v>7.6683009791641776E-2</v>
      </c>
      <c r="P731" s="7">
        <v>0.12309788568017044</v>
      </c>
      <c r="Q731" s="7">
        <v>0.12251626094065834</v>
      </c>
      <c r="R731" s="7">
        <v>4.8421550159312002E-2</v>
      </c>
      <c r="S731" s="7">
        <v>0.20211597126340816</v>
      </c>
      <c r="T731" s="7">
        <v>0.26837023892102979</v>
      </c>
      <c r="U731" s="7">
        <v>8.366094560754575E-2</v>
      </c>
      <c r="V731" s="7">
        <v>0</v>
      </c>
      <c r="W731" s="7">
        <v>5.3421027682025835E-2</v>
      </c>
      <c r="X731" s="7">
        <v>7.3134591350450168E-2</v>
      </c>
      <c r="Y731" s="7">
        <v>2.3265870691870905E-2</v>
      </c>
      <c r="Z731" s="7">
        <v>0.10059078923723273</v>
      </c>
      <c r="AA731" s="7">
        <v>7.3773350045129749E-2</v>
      </c>
      <c r="AB731" s="7">
        <v>0.15747513806696314</v>
      </c>
      <c r="AC731" s="7">
        <v>5.1072140799059904E-2</v>
      </c>
      <c r="AD731" s="7">
        <v>0.15349017383824415</v>
      </c>
      <c r="AE731" s="7">
        <v>8.3439857304681231E-2</v>
      </c>
      <c r="AF731" s="7"/>
      <c r="AG731" s="7">
        <v>7.8161061204345544E-2</v>
      </c>
      <c r="AH731" s="7">
        <v>0</v>
      </c>
      <c r="AI731" s="7">
        <v>1.9410475901199813E-2</v>
      </c>
      <c r="AJ731" s="7">
        <v>2.183190337079827E-2</v>
      </c>
      <c r="AK731" s="7">
        <v>1.6622122306284307E-2</v>
      </c>
      <c r="AL731" s="7">
        <v>1.6943774242321057E-2</v>
      </c>
      <c r="AM731" s="7">
        <v>5.6453223055627173E-2</v>
      </c>
      <c r="AN731" s="7">
        <v>0</v>
      </c>
      <c r="AO731" s="7"/>
      <c r="AP731" s="7"/>
      <c r="AQ731" s="7"/>
    </row>
    <row r="732" spans="1:43" ht="10.35" customHeight="1" x14ac:dyDescent="0.3">
      <c r="A732" s="8" t="s">
        <v>106</v>
      </c>
      <c r="B732" s="3" t="s">
        <v>1</v>
      </c>
      <c r="C732" s="7">
        <v>-4.5628848264670896E-2</v>
      </c>
      <c r="D732" s="7">
        <v>-0.15833033761921345</v>
      </c>
      <c r="E732" s="7">
        <v>-0.1149826414507765</v>
      </c>
      <c r="F732" s="7">
        <v>-0.27211417389910197</v>
      </c>
      <c r="G732" s="7">
        <v>-0.39278341040689685</v>
      </c>
      <c r="H732" s="7">
        <v>-0.65897858582417734</v>
      </c>
      <c r="I732" s="7">
        <v>0.10767179244626343</v>
      </c>
      <c r="J732" s="7">
        <v>-5.9634890599974261E-2</v>
      </c>
      <c r="K732" s="7">
        <v>0.44400928108336996</v>
      </c>
      <c r="L732" s="7">
        <v>-4.0277307008547772E-2</v>
      </c>
      <c r="M732" s="7">
        <v>-0.33982337102526505</v>
      </c>
      <c r="N732" s="7">
        <v>-8.6745573561634537E-2</v>
      </c>
      <c r="O732" s="7">
        <v>-0.19193035174352541</v>
      </c>
      <c r="P732" s="7">
        <v>2.0085023078305328E-2</v>
      </c>
      <c r="Q732" s="7">
        <v>0.10906701035880506</v>
      </c>
      <c r="R732" s="7">
        <v>4.8477310940888779E-2</v>
      </c>
      <c r="S732" s="7">
        <v>0.36194124373696734</v>
      </c>
      <c r="T732" s="7">
        <v>0.30142725859654901</v>
      </c>
      <c r="U732" s="7">
        <v>-0.15269116684968237</v>
      </c>
      <c r="V732" s="7">
        <v>8.424614971279859E-2</v>
      </c>
      <c r="W732" s="7">
        <v>-0.16272639831961122</v>
      </c>
      <c r="X732" s="7">
        <v>0.13241691081848397</v>
      </c>
      <c r="Y732" s="7">
        <v>-0.126455896085956</v>
      </c>
      <c r="Z732" s="7">
        <v>0.1068176368599284</v>
      </c>
      <c r="AA732" s="7">
        <v>-9.8988726131647123E-2</v>
      </c>
      <c r="AB732" s="7">
        <v>-0.19500968555781745</v>
      </c>
      <c r="AC732" s="7">
        <v>1.8730694914960239E-2</v>
      </c>
      <c r="AD732" s="7">
        <v>4.0051341843828553E-2</v>
      </c>
      <c r="AE732" s="7">
        <v>0.20470347024930621</v>
      </c>
      <c r="AF732" s="7"/>
      <c r="AG732" s="7">
        <v>-6.4058125078265554E-2</v>
      </c>
      <c r="AH732" s="7">
        <v>-0.43704411340409371</v>
      </c>
      <c r="AI732" s="7">
        <v>-0.20019738119953392</v>
      </c>
      <c r="AJ732" s="7">
        <v>-0.16191725381718408</v>
      </c>
      <c r="AK732" s="7">
        <v>-0.21941480970824623</v>
      </c>
      <c r="AL732" s="7">
        <v>-0.27286966018642073</v>
      </c>
      <c r="AM732" s="7">
        <v>-0.41496575700057081</v>
      </c>
      <c r="AN732" s="7">
        <v>-8.180313627239616E-2</v>
      </c>
      <c r="AO732" s="7"/>
      <c r="AP732" s="7"/>
      <c r="AQ732" s="7"/>
    </row>
    <row r="733" spans="1:43" ht="10.35" customHeight="1" x14ac:dyDescent="0.3">
      <c r="A733" s="6" t="s">
        <v>0</v>
      </c>
      <c r="C733" s="4">
        <v>3459</v>
      </c>
      <c r="D733" s="4">
        <v>99</v>
      </c>
      <c r="E733" s="4">
        <v>129</v>
      </c>
      <c r="F733" s="4">
        <v>93</v>
      </c>
      <c r="G733" s="4">
        <v>61</v>
      </c>
      <c r="H733" s="4">
        <v>15</v>
      </c>
      <c r="I733" s="4">
        <v>64</v>
      </c>
      <c r="J733" s="4">
        <v>78</v>
      </c>
      <c r="K733" s="4">
        <v>18</v>
      </c>
      <c r="L733" s="4">
        <v>104</v>
      </c>
      <c r="M733" s="4">
        <v>422</v>
      </c>
      <c r="N733" s="4">
        <v>220</v>
      </c>
      <c r="O733" s="4">
        <v>93</v>
      </c>
      <c r="P733" s="4">
        <v>88</v>
      </c>
      <c r="Q733" s="4">
        <v>78</v>
      </c>
      <c r="R733" s="4">
        <v>413</v>
      </c>
      <c r="S733" s="4">
        <v>32</v>
      </c>
      <c r="T733" s="4">
        <v>61</v>
      </c>
      <c r="U733" s="4">
        <v>11</v>
      </c>
      <c r="V733" s="4">
        <v>22</v>
      </c>
      <c r="W733" s="4">
        <v>77</v>
      </c>
      <c r="X733" s="4">
        <v>245</v>
      </c>
      <c r="Y733" s="4">
        <v>128</v>
      </c>
      <c r="Z733" s="4">
        <v>107</v>
      </c>
      <c r="AA733" s="4">
        <v>102</v>
      </c>
      <c r="AB733" s="4">
        <v>57</v>
      </c>
      <c r="AC733" s="4">
        <v>392</v>
      </c>
      <c r="AD733" s="4">
        <v>79</v>
      </c>
      <c r="AE733" s="4">
        <v>171</v>
      </c>
      <c r="AF733" s="4"/>
      <c r="AG733" s="4">
        <v>18</v>
      </c>
      <c r="AH733" s="4">
        <v>24</v>
      </c>
      <c r="AI733" s="4">
        <v>49</v>
      </c>
      <c r="AJ733" s="4">
        <v>36</v>
      </c>
      <c r="AK733" s="4">
        <v>31</v>
      </c>
      <c r="AL733" s="4">
        <v>62</v>
      </c>
      <c r="AM733" s="4">
        <v>34</v>
      </c>
      <c r="AN733" s="4">
        <v>101</v>
      </c>
      <c r="AO733" s="4"/>
      <c r="AP733" s="4"/>
      <c r="AQ733" s="4"/>
    </row>
    <row r="735" spans="1:43" ht="10.35" customHeight="1" x14ac:dyDescent="0.3">
      <c r="A735" s="10" t="s">
        <v>273</v>
      </c>
    </row>
    <row r="736" spans="1:43" s="11" customFormat="1" ht="10.35" customHeight="1" x14ac:dyDescent="0.3">
      <c r="B736" s="13"/>
      <c r="C736" s="9" t="s">
        <v>40</v>
      </c>
      <c r="D736" s="9" t="s">
        <v>39</v>
      </c>
      <c r="E736" s="9" t="s">
        <v>38</v>
      </c>
      <c r="F736" s="9" t="s">
        <v>37</v>
      </c>
      <c r="G736" s="9" t="s">
        <v>36</v>
      </c>
      <c r="H736" s="9" t="s">
        <v>35</v>
      </c>
      <c r="I736" s="9" t="s">
        <v>34</v>
      </c>
      <c r="J736" s="9" t="s">
        <v>33</v>
      </c>
      <c r="K736" s="9" t="s">
        <v>32</v>
      </c>
      <c r="L736" s="9" t="s">
        <v>31</v>
      </c>
      <c r="M736" s="9" t="s">
        <v>30</v>
      </c>
      <c r="N736" s="9" t="s">
        <v>29</v>
      </c>
      <c r="O736" s="9" t="s">
        <v>28</v>
      </c>
      <c r="P736" s="9" t="s">
        <v>27</v>
      </c>
      <c r="Q736" s="9" t="s">
        <v>26</v>
      </c>
      <c r="R736" s="9" t="s">
        <v>25</v>
      </c>
      <c r="S736" s="9" t="s">
        <v>24</v>
      </c>
      <c r="T736" s="9" t="s">
        <v>23</v>
      </c>
      <c r="U736" s="9" t="s">
        <v>22</v>
      </c>
      <c r="V736" s="9" t="s">
        <v>21</v>
      </c>
      <c r="W736" s="9" t="s">
        <v>20</v>
      </c>
      <c r="X736" s="9" t="s">
        <v>19</v>
      </c>
      <c r="Y736" s="9" t="s">
        <v>18</v>
      </c>
      <c r="Z736" s="9" t="s">
        <v>17</v>
      </c>
      <c r="AA736" s="9" t="s">
        <v>16</v>
      </c>
      <c r="AB736" s="9" t="s">
        <v>15</v>
      </c>
      <c r="AC736" s="9" t="s">
        <v>14</v>
      </c>
      <c r="AD736" s="9" t="s">
        <v>13</v>
      </c>
      <c r="AE736" s="9" t="s">
        <v>12</v>
      </c>
      <c r="AF736" s="9"/>
      <c r="AG736" s="9" t="s">
        <v>11</v>
      </c>
      <c r="AH736" s="9" t="s">
        <v>10</v>
      </c>
      <c r="AI736" s="9" t="s">
        <v>9</v>
      </c>
      <c r="AJ736" s="9" t="s">
        <v>8</v>
      </c>
      <c r="AK736" s="9" t="s">
        <v>7</v>
      </c>
      <c r="AL736" s="9" t="s">
        <v>6</v>
      </c>
      <c r="AM736" s="9" t="s">
        <v>5</v>
      </c>
      <c r="AN736" s="9" t="s">
        <v>4</v>
      </c>
      <c r="AO736" s="12"/>
      <c r="AP736" s="12"/>
      <c r="AQ736" s="12"/>
    </row>
    <row r="737" spans="1:43" ht="10.35" customHeight="1" x14ac:dyDescent="0.3">
      <c r="A737" s="8" t="s">
        <v>120</v>
      </c>
      <c r="B737" s="3" t="s">
        <v>1</v>
      </c>
      <c r="C737" s="7">
        <v>0.32808824265074676</v>
      </c>
      <c r="D737" s="7">
        <v>0.31401976854746877</v>
      </c>
      <c r="E737" s="7">
        <v>0.33992064783124926</v>
      </c>
      <c r="F737" s="7">
        <v>0.40959585523275821</v>
      </c>
      <c r="G737" s="7">
        <v>9.3101354311421108E-2</v>
      </c>
      <c r="H737" s="7">
        <v>0.48244736047600095</v>
      </c>
      <c r="I737" s="7">
        <v>0.11211157697158304</v>
      </c>
      <c r="J737" s="7">
        <v>0.28594859857757832</v>
      </c>
      <c r="K737" s="7">
        <v>0.1963461502721032</v>
      </c>
      <c r="L737" s="7">
        <v>0.20076159119814543</v>
      </c>
      <c r="M737" s="7">
        <v>0.35598063055054857</v>
      </c>
      <c r="N737" s="7">
        <v>0.33553938834709879</v>
      </c>
      <c r="O737" s="7">
        <v>0.42991193414820089</v>
      </c>
      <c r="P737" s="7">
        <v>0.21593662458127288</v>
      </c>
      <c r="Q737" s="7">
        <v>0.38377342536518461</v>
      </c>
      <c r="R737" s="7">
        <v>0.35806522803863483</v>
      </c>
      <c r="S737" s="7">
        <v>0.31606079460646896</v>
      </c>
      <c r="T737" s="7">
        <v>0.43266912797211893</v>
      </c>
      <c r="U737" s="7">
        <v>0.6262035624973763</v>
      </c>
      <c r="V737" s="7">
        <v>0.63224901584966475</v>
      </c>
      <c r="W737" s="7">
        <v>0.29288287945564956</v>
      </c>
      <c r="X737" s="7">
        <v>0.30978888440173913</v>
      </c>
      <c r="Y737" s="7">
        <v>0.39889476575827609</v>
      </c>
      <c r="Z737" s="7">
        <v>0.22147408400819774</v>
      </c>
      <c r="AA737" s="7">
        <v>0.44774817792697769</v>
      </c>
      <c r="AB737" s="7">
        <v>0.21713837666803226</v>
      </c>
      <c r="AC737" s="7">
        <v>0.35986061543401721</v>
      </c>
      <c r="AD737" s="7">
        <v>0.17008208927289228</v>
      </c>
      <c r="AE737" s="7">
        <v>0.26662478630179914</v>
      </c>
      <c r="AF737" s="7"/>
      <c r="AG737" s="7">
        <v>0.36297018647159091</v>
      </c>
      <c r="AH737" s="7">
        <v>0.31592571662357077</v>
      </c>
      <c r="AI737" s="7">
        <v>0.24636459123026896</v>
      </c>
      <c r="AJ737" s="7">
        <v>0.23894682800041728</v>
      </c>
      <c r="AK737" s="7">
        <v>0.25974414396290346</v>
      </c>
      <c r="AL737" s="7">
        <v>0.22583316064870115</v>
      </c>
      <c r="AM737" s="7">
        <v>0.15756470527266722</v>
      </c>
      <c r="AN737" s="7">
        <v>0.57459147725000081</v>
      </c>
      <c r="AO737" s="7"/>
      <c r="AP737" s="7"/>
      <c r="AQ737" s="7"/>
    </row>
    <row r="738" spans="1:43" ht="10.35" customHeight="1" x14ac:dyDescent="0.3">
      <c r="A738" s="8" t="s">
        <v>119</v>
      </c>
      <c r="B738" s="3" t="s">
        <v>1</v>
      </c>
      <c r="C738" s="7">
        <v>0.55477997760859088</v>
      </c>
      <c r="D738" s="7">
        <v>0.57924105993856023</v>
      </c>
      <c r="E738" s="7">
        <v>0.56550406170026823</v>
      </c>
      <c r="F738" s="7">
        <v>0.38401813454112393</v>
      </c>
      <c r="G738" s="7">
        <v>0.5596489783537878</v>
      </c>
      <c r="H738" s="7">
        <v>0.37471604259976016</v>
      </c>
      <c r="I738" s="7">
        <v>0.78562352405237101</v>
      </c>
      <c r="J738" s="7">
        <v>0.62503842597843096</v>
      </c>
      <c r="K738" s="7">
        <v>0.61767296277291484</v>
      </c>
      <c r="L738" s="7">
        <v>0.72534097212123982</v>
      </c>
      <c r="M738" s="7">
        <v>0.52131356240766913</v>
      </c>
      <c r="N738" s="7">
        <v>0.62688142276101311</v>
      </c>
      <c r="O738" s="7">
        <v>0.44790200264381108</v>
      </c>
      <c r="P738" s="7">
        <v>0.6571105499157518</v>
      </c>
      <c r="Q738" s="7">
        <v>0.49923768733420099</v>
      </c>
      <c r="R738" s="7">
        <v>0.50974840264491228</v>
      </c>
      <c r="S738" s="7">
        <v>0.50075672792778203</v>
      </c>
      <c r="T738" s="7">
        <v>0.34935536715133353</v>
      </c>
      <c r="U738" s="7">
        <v>0.27752251632961844</v>
      </c>
      <c r="V738" s="7">
        <v>0.36775098415033536</v>
      </c>
      <c r="W738" s="7">
        <v>0.5512591578253716</v>
      </c>
      <c r="X738" s="7">
        <v>0.53843610130305075</v>
      </c>
      <c r="Y738" s="7">
        <v>0.47713128672066163</v>
      </c>
      <c r="Z738" s="7">
        <v>0.57178291868023656</v>
      </c>
      <c r="AA738" s="7">
        <v>0.49704027046233257</v>
      </c>
      <c r="AB738" s="7">
        <v>0.55127431668294291</v>
      </c>
      <c r="AC738" s="7">
        <v>0.51852002320621338</v>
      </c>
      <c r="AD738" s="7">
        <v>0.66504039267786841</v>
      </c>
      <c r="AE738" s="7">
        <v>0.63505393022452383</v>
      </c>
      <c r="AF738" s="7"/>
      <c r="AG738" s="7">
        <v>0.53774682274894037</v>
      </c>
      <c r="AH738" s="7">
        <v>0.52551432106294005</v>
      </c>
      <c r="AI738" s="7">
        <v>0.60443905149845023</v>
      </c>
      <c r="AJ738" s="7">
        <v>0.67821203471908176</v>
      </c>
      <c r="AK738" s="7">
        <v>0.58512355736731037</v>
      </c>
      <c r="AL738" s="7">
        <v>0.64767025475267537</v>
      </c>
      <c r="AM738" s="7">
        <v>0.71560700781719822</v>
      </c>
      <c r="AN738" s="7">
        <v>0.33047578880656353</v>
      </c>
      <c r="AO738" s="7"/>
      <c r="AP738" s="7"/>
      <c r="AQ738" s="7"/>
    </row>
    <row r="739" spans="1:43" ht="10.35" customHeight="1" x14ac:dyDescent="0.3">
      <c r="A739" s="8" t="s">
        <v>118</v>
      </c>
      <c r="B739" s="3" t="s">
        <v>1</v>
      </c>
      <c r="C739" s="7">
        <v>6.2297042278675385E-2</v>
      </c>
      <c r="D739" s="7">
        <v>8.2938329877871197E-2</v>
      </c>
      <c r="E739" s="7">
        <v>6.8728549765253139E-2</v>
      </c>
      <c r="F739" s="7">
        <v>0.14252976328138012</v>
      </c>
      <c r="G739" s="7">
        <v>0.25298510005416858</v>
      </c>
      <c r="H739" s="7">
        <v>0.14283659692423881</v>
      </c>
      <c r="I739" s="7">
        <v>6.8463819222675165E-2</v>
      </c>
      <c r="J739" s="7">
        <v>5.627151061372869E-2</v>
      </c>
      <c r="K739" s="7">
        <v>0</v>
      </c>
      <c r="L739" s="7">
        <v>7.0473907727341125E-3</v>
      </c>
      <c r="M739" s="7">
        <v>7.5617090535232453E-2</v>
      </c>
      <c r="N739" s="7">
        <v>1.8825313200129271E-2</v>
      </c>
      <c r="O739" s="7">
        <v>8.8182857186685421E-2</v>
      </c>
      <c r="P739" s="7">
        <v>6.3359441400616612E-2</v>
      </c>
      <c r="Q739" s="7">
        <v>3.8157596498152806E-2</v>
      </c>
      <c r="R739" s="7">
        <v>6.0429248707539449E-2</v>
      </c>
      <c r="S739" s="7">
        <v>2.5993842989960835E-2</v>
      </c>
      <c r="T739" s="7">
        <v>1.2331910158970593E-2</v>
      </c>
      <c r="U739" s="7">
        <v>9.6273921173005109E-2</v>
      </c>
      <c r="V739" s="7">
        <v>0</v>
      </c>
      <c r="W739" s="7">
        <v>0.10357252799568452</v>
      </c>
      <c r="X739" s="7">
        <v>7.7560235995330365E-2</v>
      </c>
      <c r="Y739" s="7">
        <v>8.86523441572903E-2</v>
      </c>
      <c r="Z739" s="7">
        <v>0.12752933147591922</v>
      </c>
      <c r="AA739" s="7">
        <v>6.6401708274324844E-3</v>
      </c>
      <c r="AB739" s="7">
        <v>0.14547533482468128</v>
      </c>
      <c r="AC739" s="7">
        <v>8.1274485886985853E-2</v>
      </c>
      <c r="AD739" s="7">
        <v>1.9327356579321157E-2</v>
      </c>
      <c r="AE739" s="7">
        <v>9.9079583636273848E-3</v>
      </c>
      <c r="AF739" s="7"/>
      <c r="AG739" s="7">
        <v>6.6042134496142324E-2</v>
      </c>
      <c r="AH739" s="7">
        <v>0.15855996231348929</v>
      </c>
      <c r="AI739" s="7">
        <v>7.3321453924472535E-2</v>
      </c>
      <c r="AJ739" s="7">
        <v>7.6113735597203205E-2</v>
      </c>
      <c r="AK739" s="7">
        <v>0.10435308181982163</v>
      </c>
      <c r="AL739" s="7">
        <v>9.4851674376611544E-2</v>
      </c>
      <c r="AM739" s="7">
        <v>9.303462107475878E-2</v>
      </c>
      <c r="AN739" s="7">
        <v>9.493273394343571E-2</v>
      </c>
      <c r="AO739" s="7"/>
      <c r="AP739" s="7"/>
      <c r="AQ739" s="7"/>
    </row>
    <row r="740" spans="1:43" ht="10.35" customHeight="1" x14ac:dyDescent="0.3">
      <c r="A740" s="8" t="s">
        <v>71</v>
      </c>
      <c r="B740" s="3" t="s">
        <v>1</v>
      </c>
      <c r="C740" s="7">
        <v>5.4834737461986985E-2</v>
      </c>
      <c r="D740" s="7">
        <v>2.3800841636099815E-2</v>
      </c>
      <c r="E740" s="7">
        <v>2.5846740703229287E-2</v>
      </c>
      <c r="F740" s="7">
        <v>6.3856246944737696E-2</v>
      </c>
      <c r="G740" s="7">
        <v>9.4264567280622519E-2</v>
      </c>
      <c r="H740" s="7">
        <v>0</v>
      </c>
      <c r="I740" s="7">
        <v>3.3801079753370863E-2</v>
      </c>
      <c r="J740" s="7">
        <v>3.2741464830261968E-2</v>
      </c>
      <c r="K740" s="7">
        <v>0.18598088695498191</v>
      </c>
      <c r="L740" s="7">
        <v>6.6850045907880448E-2</v>
      </c>
      <c r="M740" s="7">
        <v>4.708871650654977E-2</v>
      </c>
      <c r="N740" s="7">
        <v>1.8753875691758796E-2</v>
      </c>
      <c r="O740" s="7">
        <v>3.4003206021302489E-2</v>
      </c>
      <c r="P740" s="7">
        <v>6.359338410235868E-2</v>
      </c>
      <c r="Q740" s="7">
        <v>7.8831290802461568E-2</v>
      </c>
      <c r="R740" s="7">
        <v>7.1757120608913524E-2</v>
      </c>
      <c r="S740" s="7">
        <v>0.1571886344757881</v>
      </c>
      <c r="T740" s="7">
        <v>0.20564359471757687</v>
      </c>
      <c r="U740" s="7">
        <v>0</v>
      </c>
      <c r="V740" s="7">
        <v>0</v>
      </c>
      <c r="W740" s="7">
        <v>5.2285434723294277E-2</v>
      </c>
      <c r="X740" s="7">
        <v>7.4214778299879755E-2</v>
      </c>
      <c r="Y740" s="7">
        <v>3.5321603363771777E-2</v>
      </c>
      <c r="Z740" s="7">
        <v>7.9213665835646457E-2</v>
      </c>
      <c r="AA740" s="7">
        <v>4.8571380783257206E-2</v>
      </c>
      <c r="AB740" s="7">
        <v>8.6111971824343533E-2</v>
      </c>
      <c r="AC740" s="7">
        <v>4.0344875472783363E-2</v>
      </c>
      <c r="AD740" s="7">
        <v>0.14555016146991812</v>
      </c>
      <c r="AE740" s="7">
        <v>8.8413325110049693E-2</v>
      </c>
      <c r="AF740" s="7"/>
      <c r="AG740" s="7">
        <v>3.3240856283326452E-2</v>
      </c>
      <c r="AH740" s="7">
        <v>0</v>
      </c>
      <c r="AI740" s="7">
        <v>7.5874903346808215E-2</v>
      </c>
      <c r="AJ740" s="7">
        <v>6.7274016832977301E-3</v>
      </c>
      <c r="AK740" s="7">
        <v>5.0779216849964628E-2</v>
      </c>
      <c r="AL740" s="7">
        <v>3.1644910222011956E-2</v>
      </c>
      <c r="AM740" s="7">
        <v>3.37936658353757E-2</v>
      </c>
      <c r="AN740" s="7">
        <v>0</v>
      </c>
      <c r="AO740" s="7"/>
      <c r="AP740" s="7"/>
      <c r="AQ740" s="7"/>
    </row>
    <row r="741" spans="1:43" ht="10.35" customHeight="1" x14ac:dyDescent="0.3">
      <c r="A741" s="8" t="s">
        <v>106</v>
      </c>
      <c r="B741" s="3" t="s">
        <v>1</v>
      </c>
      <c r="C741" s="7">
        <v>0.26579120037207138</v>
      </c>
      <c r="D741" s="7">
        <v>0.23108143866959757</v>
      </c>
      <c r="E741" s="7">
        <v>0.27119209806599609</v>
      </c>
      <c r="F741" s="7">
        <v>0.26706609195137809</v>
      </c>
      <c r="G741" s="7">
        <v>-0.15988374574274747</v>
      </c>
      <c r="H741" s="7">
        <v>0.33961076355176212</v>
      </c>
      <c r="I741" s="7">
        <v>4.3647757748907876E-2</v>
      </c>
      <c r="J741" s="7">
        <v>0.22967708796384961</v>
      </c>
      <c r="K741" s="7">
        <v>0.1963461502721032</v>
      </c>
      <c r="L741" s="7">
        <v>0.19371420042541132</v>
      </c>
      <c r="M741" s="7">
        <v>0.2803635400153161</v>
      </c>
      <c r="N741" s="7">
        <v>0.31671407514696953</v>
      </c>
      <c r="O741" s="7">
        <v>0.34172907696151544</v>
      </c>
      <c r="P741" s="7">
        <v>0.15257718318065627</v>
      </c>
      <c r="Q741" s="7">
        <v>0.34561582886703179</v>
      </c>
      <c r="R741" s="7">
        <v>0.29763597933109537</v>
      </c>
      <c r="S741" s="7">
        <v>0.29006695161650814</v>
      </c>
      <c r="T741" s="7">
        <v>0.42033721781314831</v>
      </c>
      <c r="U741" s="7">
        <v>0.52992964132437115</v>
      </c>
      <c r="V741" s="7">
        <v>0.63224901584966475</v>
      </c>
      <c r="W741" s="7">
        <v>0.18931035145996505</v>
      </c>
      <c r="X741" s="7">
        <v>0.23222864840640878</v>
      </c>
      <c r="Y741" s="7">
        <v>0.31024242160098581</v>
      </c>
      <c r="Z741" s="7">
        <v>9.3944752532278519E-2</v>
      </c>
      <c r="AA741" s="7">
        <v>0.44110800709954523</v>
      </c>
      <c r="AB741" s="7">
        <v>7.1663041843350983E-2</v>
      </c>
      <c r="AC741" s="7">
        <v>0.27858612954703132</v>
      </c>
      <c r="AD741" s="7">
        <v>0.15075473269357112</v>
      </c>
      <c r="AE741" s="7">
        <v>0.25671682793817174</v>
      </c>
      <c r="AF741" s="7"/>
      <c r="AG741" s="7">
        <v>0.29692805197544858</v>
      </c>
      <c r="AH741" s="7">
        <v>0.15736575431008148</v>
      </c>
      <c r="AI741" s="7">
        <v>0.17304313730579643</v>
      </c>
      <c r="AJ741" s="7">
        <v>0.16283309240321409</v>
      </c>
      <c r="AK741" s="7">
        <v>0.15539106214308185</v>
      </c>
      <c r="AL741" s="7">
        <v>0.13098148627208961</v>
      </c>
      <c r="AM741" s="7">
        <v>6.4530084197908441E-2</v>
      </c>
      <c r="AN741" s="7">
        <v>0.47965874330656511</v>
      </c>
      <c r="AO741" s="7"/>
      <c r="AP741" s="7"/>
      <c r="AQ741" s="7"/>
    </row>
    <row r="742" spans="1:43" ht="10.35" customHeight="1" x14ac:dyDescent="0.3">
      <c r="A742" s="6" t="s">
        <v>0</v>
      </c>
      <c r="C742" s="4">
        <v>3459</v>
      </c>
      <c r="D742" s="4">
        <v>99</v>
      </c>
      <c r="E742" s="4">
        <v>129</v>
      </c>
      <c r="F742" s="4">
        <v>93</v>
      </c>
      <c r="G742" s="4">
        <v>61</v>
      </c>
      <c r="H742" s="4">
        <v>15</v>
      </c>
      <c r="I742" s="4">
        <v>64</v>
      </c>
      <c r="J742" s="4">
        <v>78</v>
      </c>
      <c r="K742" s="4">
        <v>18</v>
      </c>
      <c r="L742" s="4">
        <v>104</v>
      </c>
      <c r="M742" s="4">
        <v>422</v>
      </c>
      <c r="N742" s="4">
        <v>220</v>
      </c>
      <c r="O742" s="4">
        <v>93</v>
      </c>
      <c r="P742" s="4">
        <v>88</v>
      </c>
      <c r="Q742" s="4">
        <v>78</v>
      </c>
      <c r="R742" s="4">
        <v>413</v>
      </c>
      <c r="S742" s="4">
        <v>32</v>
      </c>
      <c r="T742" s="4">
        <v>61</v>
      </c>
      <c r="U742" s="4">
        <v>11</v>
      </c>
      <c r="V742" s="4">
        <v>22</v>
      </c>
      <c r="W742" s="4">
        <v>77</v>
      </c>
      <c r="X742" s="4">
        <v>245</v>
      </c>
      <c r="Y742" s="4">
        <v>128</v>
      </c>
      <c r="Z742" s="4">
        <v>107</v>
      </c>
      <c r="AA742" s="4">
        <v>102</v>
      </c>
      <c r="AB742" s="4">
        <v>57</v>
      </c>
      <c r="AC742" s="4">
        <v>392</v>
      </c>
      <c r="AD742" s="4">
        <v>79</v>
      </c>
      <c r="AE742" s="4">
        <v>171</v>
      </c>
      <c r="AF742" s="4"/>
      <c r="AG742" s="4">
        <v>18</v>
      </c>
      <c r="AH742" s="4">
        <v>24</v>
      </c>
      <c r="AI742" s="4">
        <v>49</v>
      </c>
      <c r="AJ742" s="4">
        <v>36</v>
      </c>
      <c r="AK742" s="4">
        <v>31</v>
      </c>
      <c r="AL742" s="4">
        <v>62</v>
      </c>
      <c r="AM742" s="4">
        <v>34</v>
      </c>
      <c r="AN742" s="4">
        <v>101</v>
      </c>
      <c r="AO742" s="4"/>
      <c r="AP742" s="4"/>
      <c r="AQ742" s="4"/>
    </row>
    <row r="744" spans="1:43" ht="10.35" customHeight="1" x14ac:dyDescent="0.3">
      <c r="A744" s="10" t="s">
        <v>124</v>
      </c>
    </row>
    <row r="745" spans="1:43" s="11" customFormat="1" ht="10.35" customHeight="1" x14ac:dyDescent="0.3">
      <c r="B745" s="13"/>
      <c r="C745" s="9" t="s">
        <v>40</v>
      </c>
      <c r="D745" s="9" t="s">
        <v>39</v>
      </c>
      <c r="E745" s="9" t="s">
        <v>38</v>
      </c>
      <c r="F745" s="9" t="s">
        <v>37</v>
      </c>
      <c r="G745" s="9" t="s">
        <v>36</v>
      </c>
      <c r="H745" s="9" t="s">
        <v>35</v>
      </c>
      <c r="I745" s="9" t="s">
        <v>34</v>
      </c>
      <c r="J745" s="9" t="s">
        <v>33</v>
      </c>
      <c r="K745" s="9" t="s">
        <v>32</v>
      </c>
      <c r="L745" s="9" t="s">
        <v>31</v>
      </c>
      <c r="M745" s="9" t="s">
        <v>30</v>
      </c>
      <c r="N745" s="9" t="s">
        <v>29</v>
      </c>
      <c r="O745" s="9" t="s">
        <v>28</v>
      </c>
      <c r="P745" s="9" t="s">
        <v>27</v>
      </c>
      <c r="Q745" s="9" t="s">
        <v>26</v>
      </c>
      <c r="R745" s="9" t="s">
        <v>25</v>
      </c>
      <c r="S745" s="9" t="s">
        <v>24</v>
      </c>
      <c r="T745" s="9" t="s">
        <v>23</v>
      </c>
      <c r="U745" s="9" t="s">
        <v>22</v>
      </c>
      <c r="V745" s="9" t="s">
        <v>21</v>
      </c>
      <c r="W745" s="9" t="s">
        <v>20</v>
      </c>
      <c r="X745" s="9" t="s">
        <v>19</v>
      </c>
      <c r="Y745" s="9" t="s">
        <v>18</v>
      </c>
      <c r="Z745" s="9" t="s">
        <v>17</v>
      </c>
      <c r="AA745" s="9" t="s">
        <v>16</v>
      </c>
      <c r="AB745" s="9" t="s">
        <v>15</v>
      </c>
      <c r="AC745" s="9" t="s">
        <v>14</v>
      </c>
      <c r="AD745" s="9" t="s">
        <v>13</v>
      </c>
      <c r="AE745" s="9" t="s">
        <v>12</v>
      </c>
      <c r="AF745" s="9"/>
      <c r="AG745" s="9" t="s">
        <v>11</v>
      </c>
      <c r="AH745" s="9" t="s">
        <v>10</v>
      </c>
      <c r="AI745" s="9" t="s">
        <v>9</v>
      </c>
      <c r="AJ745" s="9" t="s">
        <v>8</v>
      </c>
      <c r="AK745" s="9" t="s">
        <v>7</v>
      </c>
      <c r="AL745" s="9" t="s">
        <v>6</v>
      </c>
      <c r="AM745" s="9" t="s">
        <v>5</v>
      </c>
      <c r="AN745" s="9" t="s">
        <v>4</v>
      </c>
      <c r="AO745" s="12"/>
      <c r="AP745" s="12"/>
      <c r="AQ745" s="12"/>
    </row>
    <row r="746" spans="1:43" ht="10.35" customHeight="1" x14ac:dyDescent="0.3">
      <c r="A746" s="8" t="s">
        <v>120</v>
      </c>
      <c r="B746" s="3" t="s">
        <v>1</v>
      </c>
      <c r="C746" s="7">
        <v>0.19497436197033227</v>
      </c>
      <c r="D746" s="7">
        <v>0.18680694458406233</v>
      </c>
      <c r="E746" s="7">
        <v>0.15216235582933271</v>
      </c>
      <c r="F746" s="7">
        <v>0.29430575279824145</v>
      </c>
      <c r="G746" s="7">
        <v>0.28420581062917299</v>
      </c>
      <c r="H746" s="7">
        <v>0.14283659692423881</v>
      </c>
      <c r="I746" s="7">
        <v>0.13636617086434102</v>
      </c>
      <c r="J746" s="7">
        <v>0.2914172556898959</v>
      </c>
      <c r="K746" s="7">
        <v>0.16735828350184326</v>
      </c>
      <c r="L746" s="7">
        <v>7.5964632412927932E-2</v>
      </c>
      <c r="M746" s="7">
        <v>0.20939742906384889</v>
      </c>
      <c r="N746" s="7">
        <v>0.23086037481766122</v>
      </c>
      <c r="O746" s="7">
        <v>0.3361971866768057</v>
      </c>
      <c r="P746" s="7">
        <v>0.21748039480529024</v>
      </c>
      <c r="Q746" s="7">
        <v>0.21733338955878923</v>
      </c>
      <c r="R746" s="7">
        <v>0.16477073604140005</v>
      </c>
      <c r="S746" s="7">
        <v>0</v>
      </c>
      <c r="T746" s="7">
        <v>0.10230989291239347</v>
      </c>
      <c r="U746" s="7">
        <v>8.3660945607545764E-2</v>
      </c>
      <c r="V746" s="7">
        <v>0</v>
      </c>
      <c r="W746" s="7">
        <v>0.19779286786446526</v>
      </c>
      <c r="X746" s="7">
        <v>0.19202280220067502</v>
      </c>
      <c r="Y746" s="7">
        <v>0.19551204235210057</v>
      </c>
      <c r="Z746" s="7">
        <v>0.2148120748074113</v>
      </c>
      <c r="AA746" s="7">
        <v>0.2525954467292581</v>
      </c>
      <c r="AB746" s="7">
        <v>0.20927939099256854</v>
      </c>
      <c r="AC746" s="7">
        <v>0.18092636678066981</v>
      </c>
      <c r="AD746" s="7">
        <v>0.1842537249628487</v>
      </c>
      <c r="AE746" s="7">
        <v>0.16398823613957858</v>
      </c>
      <c r="AF746" s="7"/>
      <c r="AG746" s="7">
        <v>0.22186036886397681</v>
      </c>
      <c r="AH746" s="7">
        <v>0.38505461165088134</v>
      </c>
      <c r="AI746" s="7">
        <v>0.17640361085887443</v>
      </c>
      <c r="AJ746" s="7">
        <v>0.42018452653987581</v>
      </c>
      <c r="AK746" s="7">
        <v>0.12979262044395637</v>
      </c>
      <c r="AL746" s="7">
        <v>0.33978754646837828</v>
      </c>
      <c r="AM746" s="7">
        <v>0.26610204862633791</v>
      </c>
      <c r="AN746" s="7">
        <v>0.34854580267036683</v>
      </c>
      <c r="AO746" s="7"/>
      <c r="AP746" s="7"/>
      <c r="AQ746" s="7"/>
    </row>
    <row r="747" spans="1:43" ht="10.35" customHeight="1" x14ac:dyDescent="0.3">
      <c r="A747" s="8" t="s">
        <v>119</v>
      </c>
      <c r="B747" s="3" t="s">
        <v>1</v>
      </c>
      <c r="C747" s="7">
        <v>0.66972481815241813</v>
      </c>
      <c r="D747" s="7">
        <v>0.74413149678707735</v>
      </c>
      <c r="E747" s="7">
        <v>0.73214327171487337</v>
      </c>
      <c r="F747" s="7">
        <v>0.55793981219876054</v>
      </c>
      <c r="G747" s="7">
        <v>0.62688164920671607</v>
      </c>
      <c r="H747" s="7">
        <v>0.66724086865065568</v>
      </c>
      <c r="I747" s="7">
        <v>0.77146554110105348</v>
      </c>
      <c r="J747" s="7">
        <v>0.56750780563317371</v>
      </c>
      <c r="K747" s="7">
        <v>0.72990202352431099</v>
      </c>
      <c r="L747" s="7">
        <v>0.80615228527001248</v>
      </c>
      <c r="M747" s="7">
        <v>0.65648708014383561</v>
      </c>
      <c r="N747" s="7">
        <v>0.69787933167212912</v>
      </c>
      <c r="O747" s="7">
        <v>0.50354656872505854</v>
      </c>
      <c r="P747" s="7">
        <v>0.63910301108270551</v>
      </c>
      <c r="Q747" s="7">
        <v>0.57077734708588057</v>
      </c>
      <c r="R747" s="7">
        <v>0.70853794406416459</v>
      </c>
      <c r="S747" s="7">
        <v>0.62403025168253001</v>
      </c>
      <c r="T747" s="7">
        <v>0.49370699567554011</v>
      </c>
      <c r="U747" s="7">
        <v>0.91633905439245411</v>
      </c>
      <c r="V747" s="7">
        <v>0.89707659052272548</v>
      </c>
      <c r="W747" s="7">
        <v>0.63899192116094761</v>
      </c>
      <c r="X747" s="7">
        <v>0.62496037824205675</v>
      </c>
      <c r="Y747" s="7">
        <v>0.69213984842519005</v>
      </c>
      <c r="Z747" s="7">
        <v>0.57332447115999685</v>
      </c>
      <c r="AA747" s="7">
        <v>0.58624162976614946</v>
      </c>
      <c r="AB747" s="7">
        <v>0.62323806955406746</v>
      </c>
      <c r="AC747" s="7">
        <v>0.70670995674308945</v>
      </c>
      <c r="AD747" s="7">
        <v>0.62379288939292243</v>
      </c>
      <c r="AE747" s="7">
        <v>0.60770468648765041</v>
      </c>
      <c r="AF747" s="7"/>
      <c r="AG747" s="7">
        <v>0.47942645263583589</v>
      </c>
      <c r="AH747" s="7">
        <v>0.5469062305848833</v>
      </c>
      <c r="AI747" s="7">
        <v>0.54240307638882745</v>
      </c>
      <c r="AJ747" s="7">
        <v>0.38705763646900099</v>
      </c>
      <c r="AK747" s="7">
        <v>0.74402313586693281</v>
      </c>
      <c r="AL747" s="7">
        <v>0.55239438420266129</v>
      </c>
      <c r="AM747" s="7">
        <v>0.65279507538485404</v>
      </c>
      <c r="AN747" s="7">
        <v>0.56448975618025465</v>
      </c>
      <c r="AO747" s="7"/>
      <c r="AP747" s="7"/>
      <c r="AQ747" s="7"/>
    </row>
    <row r="748" spans="1:43" ht="10.35" customHeight="1" x14ac:dyDescent="0.3">
      <c r="A748" s="8" t="s">
        <v>118</v>
      </c>
      <c r="B748" s="3" t="s">
        <v>1</v>
      </c>
      <c r="C748" s="7">
        <v>7.7541359916282915E-2</v>
      </c>
      <c r="D748" s="7">
        <v>5.0646596718318858E-2</v>
      </c>
      <c r="E748" s="7">
        <v>8.3829145990768655E-2</v>
      </c>
      <c r="F748" s="7">
        <v>7.2260509203840168E-2</v>
      </c>
      <c r="G748" s="7">
        <v>3.2505411849772139E-2</v>
      </c>
      <c r="H748" s="7">
        <v>0.18992253442510543</v>
      </c>
      <c r="I748" s="7">
        <v>1.2244489814834152E-2</v>
      </c>
      <c r="J748" s="7">
        <v>0.11718780142754685</v>
      </c>
      <c r="K748" s="7">
        <v>3.0866099180458496E-2</v>
      </c>
      <c r="L748" s="7">
        <v>6.211414774565395E-2</v>
      </c>
      <c r="M748" s="7">
        <v>6.5967303740480626E-2</v>
      </c>
      <c r="N748" s="7">
        <v>3.7517223631977924E-2</v>
      </c>
      <c r="O748" s="7">
        <v>8.6684209876407861E-2</v>
      </c>
      <c r="P748" s="7">
        <v>5.6764084390376342E-2</v>
      </c>
      <c r="Q748" s="7">
        <v>0.12277063264879366</v>
      </c>
      <c r="R748" s="7">
        <v>8.2697554836945714E-2</v>
      </c>
      <c r="S748" s="7">
        <v>0.22865773229280126</v>
      </c>
      <c r="T748" s="7">
        <v>0.17459853879253662</v>
      </c>
      <c r="U748" s="7">
        <v>0</v>
      </c>
      <c r="V748" s="7">
        <v>0.10292340947727445</v>
      </c>
      <c r="W748" s="7">
        <v>0.14957349590331151</v>
      </c>
      <c r="X748" s="7">
        <v>0.10960797910444089</v>
      </c>
      <c r="Y748" s="7">
        <v>7.5324330874848286E-2</v>
      </c>
      <c r="Z748" s="7">
        <v>8.5204619792332154E-2</v>
      </c>
      <c r="AA748" s="7">
        <v>9.4271244044672325E-2</v>
      </c>
      <c r="AB748" s="7">
        <v>8.4342680484996047E-2</v>
      </c>
      <c r="AC748" s="7">
        <v>7.9607109596165987E-2</v>
      </c>
      <c r="AD748" s="7">
        <v>7.5627895135856077E-2</v>
      </c>
      <c r="AE748" s="7">
        <v>0.12400921391583605</v>
      </c>
      <c r="AF748" s="7"/>
      <c r="AG748" s="7">
        <v>0.22055211729584168</v>
      </c>
      <c r="AH748" s="7">
        <v>6.8039157764235497E-2</v>
      </c>
      <c r="AI748" s="7">
        <v>0.14944872207117091</v>
      </c>
      <c r="AJ748" s="7">
        <v>0.11370439453615788</v>
      </c>
      <c r="AK748" s="7">
        <v>7.5405026839146155E-2</v>
      </c>
      <c r="AL748" s="7">
        <v>6.5073035134762258E-2</v>
      </c>
      <c r="AM748" s="7">
        <v>5.8443318768556497E-2</v>
      </c>
      <c r="AN748" s="7">
        <v>8.6964441149378513E-2</v>
      </c>
      <c r="AO748" s="7"/>
      <c r="AP748" s="7"/>
      <c r="AQ748" s="7"/>
    </row>
    <row r="749" spans="1:43" ht="10.35" customHeight="1" x14ac:dyDescent="0.3">
      <c r="A749" s="8" t="s">
        <v>71</v>
      </c>
      <c r="B749" s="3" t="s">
        <v>1</v>
      </c>
      <c r="C749" s="7">
        <v>5.775945996096666E-2</v>
      </c>
      <c r="D749" s="7">
        <v>1.8414961910541473E-2</v>
      </c>
      <c r="E749" s="7">
        <v>3.1865226465025195E-2</v>
      </c>
      <c r="F749" s="7">
        <v>7.5493925799158021E-2</v>
      </c>
      <c r="G749" s="7">
        <v>5.6407128314338861E-2</v>
      </c>
      <c r="H749" s="7">
        <v>0</v>
      </c>
      <c r="I749" s="7">
        <v>7.9923798219771219E-2</v>
      </c>
      <c r="J749" s="7">
        <v>2.3887137249383315E-2</v>
      </c>
      <c r="K749" s="7">
        <v>7.1873593793387397E-2</v>
      </c>
      <c r="L749" s="7">
        <v>5.5768934571405603E-2</v>
      </c>
      <c r="M749" s="7">
        <v>6.8148187051835007E-2</v>
      </c>
      <c r="N749" s="7">
        <v>3.3743069878231682E-2</v>
      </c>
      <c r="O749" s="7">
        <v>7.3572034721727908E-2</v>
      </c>
      <c r="P749" s="7">
        <v>8.6652509721627954E-2</v>
      </c>
      <c r="Q749" s="7">
        <v>8.9118630706536764E-2</v>
      </c>
      <c r="R749" s="7">
        <v>4.3993765057489656E-2</v>
      </c>
      <c r="S749" s="7">
        <v>0.14731201602466867</v>
      </c>
      <c r="T749" s="7">
        <v>0.2293845726195298</v>
      </c>
      <c r="U749" s="7">
        <v>0</v>
      </c>
      <c r="V749" s="7">
        <v>0</v>
      </c>
      <c r="W749" s="7">
        <v>1.3641715071275665E-2</v>
      </c>
      <c r="X749" s="7">
        <v>7.3408840452827528E-2</v>
      </c>
      <c r="Y749" s="7">
        <v>3.7023778347861087E-2</v>
      </c>
      <c r="Z749" s="7">
        <v>0.1266588342402597</v>
      </c>
      <c r="AA749" s="7">
        <v>6.6891679459920125E-2</v>
      </c>
      <c r="AB749" s="7">
        <v>8.3139858968367966E-2</v>
      </c>
      <c r="AC749" s="7">
        <v>3.2756566880074674E-2</v>
      </c>
      <c r="AD749" s="7">
        <v>0.11632549050837268</v>
      </c>
      <c r="AE749" s="7">
        <v>0.10429786345693504</v>
      </c>
      <c r="AF749" s="7"/>
      <c r="AG749" s="7">
        <v>7.8161061204345531E-2</v>
      </c>
      <c r="AH749" s="7">
        <v>0</v>
      </c>
      <c r="AI749" s="7">
        <v>0.13174459068112723</v>
      </c>
      <c r="AJ749" s="7">
        <v>7.9053442454965511E-2</v>
      </c>
      <c r="AK749" s="7">
        <v>5.0779216849964628E-2</v>
      </c>
      <c r="AL749" s="7">
        <v>4.2745034194198145E-2</v>
      </c>
      <c r="AM749" s="7">
        <v>2.2659557220251463E-2</v>
      </c>
      <c r="AN749" s="7">
        <v>0</v>
      </c>
      <c r="AO749" s="7"/>
      <c r="AP749" s="7"/>
      <c r="AQ749" s="7"/>
    </row>
    <row r="750" spans="1:43" ht="10.35" customHeight="1" x14ac:dyDescent="0.3">
      <c r="A750" s="8" t="s">
        <v>106</v>
      </c>
      <c r="B750" s="3" t="s">
        <v>1</v>
      </c>
      <c r="C750" s="7">
        <v>0.11743300205404936</v>
      </c>
      <c r="D750" s="7">
        <v>0.13616034786574346</v>
      </c>
      <c r="E750" s="7">
        <v>6.8333209838564057E-2</v>
      </c>
      <c r="F750" s="7">
        <v>0.22204524359440128</v>
      </c>
      <c r="G750" s="7">
        <v>0.25170039877940087</v>
      </c>
      <c r="H750" s="7">
        <v>-4.708593750086662E-2</v>
      </c>
      <c r="I750" s="7">
        <v>0.12412168104950687</v>
      </c>
      <c r="J750" s="7">
        <v>0.17422945426234904</v>
      </c>
      <c r="K750" s="7">
        <v>0.13649218432138477</v>
      </c>
      <c r="L750" s="7">
        <v>1.3850484667273982E-2</v>
      </c>
      <c r="M750" s="7">
        <v>0.14343012532336827</v>
      </c>
      <c r="N750" s="7">
        <v>0.19334315118568329</v>
      </c>
      <c r="O750" s="7">
        <v>0.24951297680039786</v>
      </c>
      <c r="P750" s="7">
        <v>0.16071631041491391</v>
      </c>
      <c r="Q750" s="7">
        <v>9.4562756909995563E-2</v>
      </c>
      <c r="R750" s="7">
        <v>8.2073181204454337E-2</v>
      </c>
      <c r="S750" s="7">
        <v>-0.22865773229280126</v>
      </c>
      <c r="T750" s="7">
        <v>-7.2288645880143151E-2</v>
      </c>
      <c r="U750" s="7">
        <v>8.3660945607545764E-2</v>
      </c>
      <c r="V750" s="7">
        <v>-0.10292340947727445</v>
      </c>
      <c r="W750" s="7">
        <v>4.8219371961153751E-2</v>
      </c>
      <c r="X750" s="7">
        <v>8.241482309623413E-2</v>
      </c>
      <c r="Y750" s="7">
        <v>0.12018771147725228</v>
      </c>
      <c r="Z750" s="7">
        <v>0.12960745501507914</v>
      </c>
      <c r="AA750" s="7">
        <v>0.15832420268458577</v>
      </c>
      <c r="AB750" s="7">
        <v>0.12493671050757249</v>
      </c>
      <c r="AC750" s="7">
        <v>0.10131925718450382</v>
      </c>
      <c r="AD750" s="7">
        <v>0.10862582982699262</v>
      </c>
      <c r="AE750" s="7">
        <v>3.9979022223742527E-2</v>
      </c>
      <c r="AF750" s="7"/>
      <c r="AG750" s="7">
        <v>1.3082515681351325E-3</v>
      </c>
      <c r="AH750" s="7">
        <v>0.31701545388664587</v>
      </c>
      <c r="AI750" s="7">
        <v>2.6954888787703524E-2</v>
      </c>
      <c r="AJ750" s="7">
        <v>0.30648013200371793</v>
      </c>
      <c r="AK750" s="7">
        <v>5.4387593604810214E-2</v>
      </c>
      <c r="AL750" s="7">
        <v>0.27471451133361602</v>
      </c>
      <c r="AM750" s="7">
        <v>0.20765872985778142</v>
      </c>
      <c r="AN750" s="7">
        <v>0.26158136152098832</v>
      </c>
      <c r="AO750" s="7"/>
      <c r="AP750" s="7"/>
      <c r="AQ750" s="7"/>
    </row>
    <row r="751" spans="1:43" ht="10.35" customHeight="1" x14ac:dyDescent="0.3">
      <c r="A751" s="6" t="s">
        <v>0</v>
      </c>
      <c r="C751" s="4">
        <v>3459</v>
      </c>
      <c r="D751" s="4">
        <v>99</v>
      </c>
      <c r="E751" s="4">
        <v>129</v>
      </c>
      <c r="F751" s="4">
        <v>93</v>
      </c>
      <c r="G751" s="4">
        <v>61</v>
      </c>
      <c r="H751" s="4">
        <v>15</v>
      </c>
      <c r="I751" s="4">
        <v>64</v>
      </c>
      <c r="J751" s="4">
        <v>78</v>
      </c>
      <c r="K751" s="4">
        <v>18</v>
      </c>
      <c r="L751" s="4">
        <v>104</v>
      </c>
      <c r="M751" s="4">
        <v>422</v>
      </c>
      <c r="N751" s="4">
        <v>220</v>
      </c>
      <c r="O751" s="4">
        <v>93</v>
      </c>
      <c r="P751" s="4">
        <v>88</v>
      </c>
      <c r="Q751" s="4">
        <v>78</v>
      </c>
      <c r="R751" s="4">
        <v>413</v>
      </c>
      <c r="S751" s="4">
        <v>32</v>
      </c>
      <c r="T751" s="4">
        <v>61</v>
      </c>
      <c r="U751" s="4">
        <v>11</v>
      </c>
      <c r="V751" s="4">
        <v>22</v>
      </c>
      <c r="W751" s="4">
        <v>77</v>
      </c>
      <c r="X751" s="4">
        <v>245</v>
      </c>
      <c r="Y751" s="4">
        <v>128</v>
      </c>
      <c r="Z751" s="4">
        <v>107</v>
      </c>
      <c r="AA751" s="4">
        <v>102</v>
      </c>
      <c r="AB751" s="4">
        <v>57</v>
      </c>
      <c r="AC751" s="4">
        <v>392</v>
      </c>
      <c r="AD751" s="4">
        <v>79</v>
      </c>
      <c r="AE751" s="4">
        <v>171</v>
      </c>
      <c r="AF751" s="4"/>
      <c r="AG751" s="4">
        <v>18</v>
      </c>
      <c r="AH751" s="4">
        <v>24</v>
      </c>
      <c r="AI751" s="4">
        <v>49</v>
      </c>
      <c r="AJ751" s="4">
        <v>36</v>
      </c>
      <c r="AK751" s="4">
        <v>31</v>
      </c>
      <c r="AL751" s="4">
        <v>62</v>
      </c>
      <c r="AM751" s="4">
        <v>34</v>
      </c>
      <c r="AN751" s="4">
        <v>101</v>
      </c>
      <c r="AO751" s="4"/>
      <c r="AP751" s="4"/>
      <c r="AQ751" s="4"/>
    </row>
    <row r="753" spans="1:43" ht="10.35" customHeight="1" x14ac:dyDescent="0.3">
      <c r="A753" s="10" t="s">
        <v>123</v>
      </c>
    </row>
    <row r="754" spans="1:43" s="11" customFormat="1" ht="10.35" customHeight="1" x14ac:dyDescent="0.3">
      <c r="B754" s="13"/>
      <c r="C754" s="9" t="s">
        <v>40</v>
      </c>
      <c r="D754" s="9" t="s">
        <v>39</v>
      </c>
      <c r="E754" s="9" t="s">
        <v>38</v>
      </c>
      <c r="F754" s="9" t="s">
        <v>37</v>
      </c>
      <c r="G754" s="9" t="s">
        <v>36</v>
      </c>
      <c r="H754" s="9" t="s">
        <v>35</v>
      </c>
      <c r="I754" s="9" t="s">
        <v>34</v>
      </c>
      <c r="J754" s="9" t="s">
        <v>33</v>
      </c>
      <c r="K754" s="9" t="s">
        <v>32</v>
      </c>
      <c r="L754" s="9" t="s">
        <v>31</v>
      </c>
      <c r="M754" s="9" t="s">
        <v>30</v>
      </c>
      <c r="N754" s="9" t="s">
        <v>29</v>
      </c>
      <c r="O754" s="9" t="s">
        <v>28</v>
      </c>
      <c r="P754" s="9" t="s">
        <v>27</v>
      </c>
      <c r="Q754" s="9" t="s">
        <v>26</v>
      </c>
      <c r="R754" s="9" t="s">
        <v>25</v>
      </c>
      <c r="S754" s="9" t="s">
        <v>24</v>
      </c>
      <c r="T754" s="9" t="s">
        <v>23</v>
      </c>
      <c r="U754" s="9" t="s">
        <v>22</v>
      </c>
      <c r="V754" s="9" t="s">
        <v>21</v>
      </c>
      <c r="W754" s="9" t="s">
        <v>20</v>
      </c>
      <c r="X754" s="9" t="s">
        <v>19</v>
      </c>
      <c r="Y754" s="9" t="s">
        <v>18</v>
      </c>
      <c r="Z754" s="9" t="s">
        <v>17</v>
      </c>
      <c r="AA754" s="9" t="s">
        <v>16</v>
      </c>
      <c r="AB754" s="9" t="s">
        <v>15</v>
      </c>
      <c r="AC754" s="9" t="s">
        <v>14</v>
      </c>
      <c r="AD754" s="9" t="s">
        <v>13</v>
      </c>
      <c r="AE754" s="9" t="s">
        <v>12</v>
      </c>
      <c r="AF754" s="9"/>
      <c r="AG754" s="9" t="s">
        <v>11</v>
      </c>
      <c r="AH754" s="9" t="s">
        <v>10</v>
      </c>
      <c r="AI754" s="9" t="s">
        <v>9</v>
      </c>
      <c r="AJ754" s="9" t="s">
        <v>8</v>
      </c>
      <c r="AK754" s="9" t="s">
        <v>7</v>
      </c>
      <c r="AL754" s="9" t="s">
        <v>6</v>
      </c>
      <c r="AM754" s="9" t="s">
        <v>5</v>
      </c>
      <c r="AN754" s="9" t="s">
        <v>4</v>
      </c>
      <c r="AO754" s="12"/>
      <c r="AP754" s="12"/>
      <c r="AQ754" s="12"/>
    </row>
    <row r="755" spans="1:43" ht="10.35" customHeight="1" x14ac:dyDescent="0.3">
      <c r="A755" s="8" t="s">
        <v>120</v>
      </c>
      <c r="B755" s="3" t="s">
        <v>1</v>
      </c>
      <c r="C755" s="7">
        <v>6.3906194299308078E-2</v>
      </c>
      <c r="D755" s="7">
        <v>5.9136093806221486E-2</v>
      </c>
      <c r="E755" s="7">
        <v>5.8668388587516114E-2</v>
      </c>
      <c r="F755" s="7">
        <v>4.4024566768936728E-2</v>
      </c>
      <c r="G755" s="7">
        <v>0.18838601511646427</v>
      </c>
      <c r="H755" s="7">
        <v>6.2442589014342541E-2</v>
      </c>
      <c r="I755" s="7">
        <v>7.3957786643578272E-2</v>
      </c>
      <c r="J755" s="7">
        <v>6.4834294461825051E-2</v>
      </c>
      <c r="K755" s="7">
        <v>0.22350013025071411</v>
      </c>
      <c r="L755" s="7">
        <v>7.2605562064994911E-2</v>
      </c>
      <c r="M755" s="7">
        <v>6.756304217625371E-2</v>
      </c>
      <c r="N755" s="7">
        <v>4.3034658666476135E-2</v>
      </c>
      <c r="O755" s="7">
        <v>0.14478476919299924</v>
      </c>
      <c r="P755" s="7">
        <v>5.6097393306594037E-2</v>
      </c>
      <c r="Q755" s="7">
        <v>9.9744865148797379E-2</v>
      </c>
      <c r="R755" s="7">
        <v>3.3806915363621598E-2</v>
      </c>
      <c r="S755" s="7">
        <v>2.3105245639295419E-2</v>
      </c>
      <c r="T755" s="7">
        <v>5.1480891034247973E-2</v>
      </c>
      <c r="U755" s="7">
        <v>0</v>
      </c>
      <c r="V755" s="7">
        <v>5.987776932939716E-2</v>
      </c>
      <c r="W755" s="7">
        <v>9.592346673951857E-2</v>
      </c>
      <c r="X755" s="7">
        <v>9.0655577237395313E-2</v>
      </c>
      <c r="Y755" s="7">
        <v>0.11287831585449058</v>
      </c>
      <c r="Z755" s="7">
        <v>8.8408457244115349E-2</v>
      </c>
      <c r="AA755" s="7">
        <v>3.2730584485203031E-2</v>
      </c>
      <c r="AB755" s="7">
        <v>0.10452847540781894</v>
      </c>
      <c r="AC755" s="7">
        <v>6.9983732924596143E-2</v>
      </c>
      <c r="AD755" s="7">
        <v>8.019877327161315E-2</v>
      </c>
      <c r="AE755" s="7">
        <v>5.5965391057529283E-2</v>
      </c>
      <c r="AF755" s="7"/>
      <c r="AG755" s="7">
        <v>0.14550092434912407</v>
      </c>
      <c r="AH755" s="7">
        <v>0.18772739869791388</v>
      </c>
      <c r="AI755" s="7">
        <v>1.6951469228227749E-2</v>
      </c>
      <c r="AJ755" s="7">
        <v>0.1894033922517224</v>
      </c>
      <c r="AK755" s="7">
        <v>0.30694529713301166</v>
      </c>
      <c r="AL755" s="7">
        <v>0.22033129679835428</v>
      </c>
      <c r="AM755" s="7">
        <v>0.13215736845858375</v>
      </c>
      <c r="AN755" s="7">
        <v>0.2016850910134593</v>
      </c>
      <c r="AO755" s="7"/>
      <c r="AP755" s="7"/>
      <c r="AQ755" s="7"/>
    </row>
    <row r="756" spans="1:43" ht="10.35" customHeight="1" x14ac:dyDescent="0.3">
      <c r="A756" s="8" t="s">
        <v>119</v>
      </c>
      <c r="B756" s="3" t="s">
        <v>1</v>
      </c>
      <c r="C756" s="7">
        <v>0.81722264586167082</v>
      </c>
      <c r="D756" s="7">
        <v>0.837449561957052</v>
      </c>
      <c r="E756" s="7">
        <v>0.84999893257929948</v>
      </c>
      <c r="F756" s="7">
        <v>0.63626602856471937</v>
      </c>
      <c r="G756" s="7">
        <v>0.72213212886708689</v>
      </c>
      <c r="H756" s="7">
        <v>0.81534244470970207</v>
      </c>
      <c r="I756" s="7">
        <v>0.85437935649894992</v>
      </c>
      <c r="J756" s="7">
        <v>0.71417802186483881</v>
      </c>
      <c r="K756" s="7">
        <v>0.66685912969613292</v>
      </c>
      <c r="L756" s="7">
        <v>0.75459894736867383</v>
      </c>
      <c r="M756" s="7">
        <v>0.78762076700559069</v>
      </c>
      <c r="N756" s="7">
        <v>0.92452908013491109</v>
      </c>
      <c r="O756" s="7">
        <v>0.77148599358931036</v>
      </c>
      <c r="P756" s="7">
        <v>0.75016966888030634</v>
      </c>
      <c r="Q756" s="7">
        <v>0.63294063121900135</v>
      </c>
      <c r="R756" s="7">
        <v>0.85588688878043617</v>
      </c>
      <c r="S756" s="7">
        <v>0.68045073990564386</v>
      </c>
      <c r="T756" s="7">
        <v>0.68821104810622324</v>
      </c>
      <c r="U756" s="7">
        <v>1</v>
      </c>
      <c r="V756" s="7">
        <v>0.82545911726201893</v>
      </c>
      <c r="W756" s="7">
        <v>0.79975766656633906</v>
      </c>
      <c r="X756" s="7">
        <v>0.80649123689487745</v>
      </c>
      <c r="Y756" s="7">
        <v>0.7719554996795509</v>
      </c>
      <c r="Z756" s="7">
        <v>0.75621206308800082</v>
      </c>
      <c r="AA756" s="7">
        <v>0.80868706763446596</v>
      </c>
      <c r="AB756" s="7">
        <v>0.7739914052655531</v>
      </c>
      <c r="AC756" s="7">
        <v>0.85331564543395988</v>
      </c>
      <c r="AD756" s="7">
        <v>0.71358563261614516</v>
      </c>
      <c r="AE756" s="7">
        <v>0.7037955490207527</v>
      </c>
      <c r="AF756" s="7"/>
      <c r="AG756" s="7">
        <v>0.67455541000176777</v>
      </c>
      <c r="AH756" s="7">
        <v>0.7117535067426296</v>
      </c>
      <c r="AI756" s="7">
        <v>0.74373867710511665</v>
      </c>
      <c r="AJ756" s="7">
        <v>0.57044999161748955</v>
      </c>
      <c r="AK756" s="7">
        <v>0.62369764111795845</v>
      </c>
      <c r="AL756" s="7">
        <v>0.7161243886901002</v>
      </c>
      <c r="AM756" s="7">
        <v>0.66511932138789887</v>
      </c>
      <c r="AN756" s="7">
        <v>0.71329632724620951</v>
      </c>
      <c r="AO756" s="7"/>
      <c r="AP756" s="7"/>
      <c r="AQ756" s="7"/>
    </row>
    <row r="757" spans="1:43" ht="10.35" customHeight="1" x14ac:dyDescent="0.3">
      <c r="A757" s="8" t="s">
        <v>118</v>
      </c>
      <c r="B757" s="3" t="s">
        <v>1</v>
      </c>
      <c r="C757" s="7">
        <v>4.1834599167069747E-2</v>
      </c>
      <c r="D757" s="7">
        <v>3.1491169995054739E-2</v>
      </c>
      <c r="E757" s="7">
        <v>6.0961605443159858E-2</v>
      </c>
      <c r="F757" s="7">
        <v>4.7287959220202819E-2</v>
      </c>
      <c r="G757" s="7">
        <v>2.9962167358715045E-2</v>
      </c>
      <c r="H757" s="7">
        <v>0.12221496627595535</v>
      </c>
      <c r="I757" s="7">
        <v>0</v>
      </c>
      <c r="J757" s="7">
        <v>3.3823073747501847E-2</v>
      </c>
      <c r="K757" s="7">
        <v>0</v>
      </c>
      <c r="L757" s="7">
        <v>8.1103851851123954E-2</v>
      </c>
      <c r="M757" s="7">
        <v>4.8066007290188444E-2</v>
      </c>
      <c r="N757" s="7">
        <v>1.448770387659376E-2</v>
      </c>
      <c r="O757" s="7">
        <v>1.966789431296646E-2</v>
      </c>
      <c r="P757" s="7">
        <v>3.0029244214274688E-2</v>
      </c>
      <c r="Q757" s="7">
        <v>0.12861448329851835</v>
      </c>
      <c r="R757" s="7">
        <v>5.0790679514062326E-2</v>
      </c>
      <c r="S757" s="7">
        <v>0.14913199843039202</v>
      </c>
      <c r="T757" s="7">
        <v>5.206096323757535E-2</v>
      </c>
      <c r="U757" s="7">
        <v>0</v>
      </c>
      <c r="V757" s="7">
        <v>5.987776932939716E-2</v>
      </c>
      <c r="W757" s="7">
        <v>7.7417380752616616E-2</v>
      </c>
      <c r="X757" s="7">
        <v>4.2109586863296904E-2</v>
      </c>
      <c r="Y757" s="7">
        <v>5.6283536834769006E-2</v>
      </c>
      <c r="Z757" s="7">
        <v>2.9564740452235588E-2</v>
      </c>
      <c r="AA757" s="7">
        <v>5.0049414298961058E-2</v>
      </c>
      <c r="AB757" s="7">
        <v>1.1652774203265546E-2</v>
      </c>
      <c r="AC757" s="7">
        <v>4.6887120695267265E-2</v>
      </c>
      <c r="AD757" s="7">
        <v>7.0637167921552044E-2</v>
      </c>
      <c r="AE757" s="7">
        <v>3.500572864862516E-2</v>
      </c>
      <c r="AF757" s="7"/>
      <c r="AG757" s="7">
        <v>7.2750462174562033E-2</v>
      </c>
      <c r="AH757" s="7">
        <v>2.277565179983471E-2</v>
      </c>
      <c r="AI757" s="7">
        <v>7.3477827194793774E-2</v>
      </c>
      <c r="AJ757" s="7">
        <v>0.15019060642112225</v>
      </c>
      <c r="AK757" s="7">
        <v>3.7232249630914753E-2</v>
      </c>
      <c r="AL757" s="7">
        <v>1.4070507605351874E-2</v>
      </c>
      <c r="AM757" s="7">
        <v>8.7826768329333602E-2</v>
      </c>
      <c r="AN757" s="7">
        <v>8.5018581740331181E-2</v>
      </c>
      <c r="AO757" s="7"/>
      <c r="AP757" s="7"/>
      <c r="AQ757" s="7"/>
    </row>
    <row r="758" spans="1:43" ht="10.35" customHeight="1" x14ac:dyDescent="0.3">
      <c r="A758" s="8" t="s">
        <v>71</v>
      </c>
      <c r="B758" s="3" t="s">
        <v>1</v>
      </c>
      <c r="C758" s="7">
        <v>7.7036560671951429E-2</v>
      </c>
      <c r="D758" s="7">
        <v>7.1923174241671842E-2</v>
      </c>
      <c r="E758" s="7">
        <v>3.0371073390024605E-2</v>
      </c>
      <c r="F758" s="7">
        <v>0.272421445446141</v>
      </c>
      <c r="G758" s="7">
        <v>5.9519688657733737E-2</v>
      </c>
      <c r="H758" s="7">
        <v>0</v>
      </c>
      <c r="I758" s="7">
        <v>7.1662856857471868E-2</v>
      </c>
      <c r="J758" s="7">
        <v>0.18716460992583428</v>
      </c>
      <c r="K758" s="7">
        <v>0.109640740053153</v>
      </c>
      <c r="L758" s="7">
        <v>9.1691638715207233E-2</v>
      </c>
      <c r="M758" s="7">
        <v>9.6750183527967118E-2</v>
      </c>
      <c r="N758" s="7">
        <v>1.7948557322018974E-2</v>
      </c>
      <c r="O758" s="7">
        <v>6.406134290472397E-2</v>
      </c>
      <c r="P758" s="7">
        <v>0.16370369359882511</v>
      </c>
      <c r="Q758" s="7">
        <v>0.13870002033368292</v>
      </c>
      <c r="R758" s="7">
        <v>5.9515516341879973E-2</v>
      </c>
      <c r="S758" s="7">
        <v>0.14731201602466867</v>
      </c>
      <c r="T758" s="7">
        <v>0.2082470976219534</v>
      </c>
      <c r="U758" s="7">
        <v>0</v>
      </c>
      <c r="V758" s="7">
        <v>5.4785344079186719E-2</v>
      </c>
      <c r="W758" s="7">
        <v>2.6901485941525725E-2</v>
      </c>
      <c r="X758" s="7">
        <v>6.0743599004430389E-2</v>
      </c>
      <c r="Y758" s="7">
        <v>5.8882647631189611E-2</v>
      </c>
      <c r="Z758" s="7">
        <v>0.1258147392156482</v>
      </c>
      <c r="AA758" s="7">
        <v>0.10853293358136992</v>
      </c>
      <c r="AB758" s="7">
        <v>0.10982734512336238</v>
      </c>
      <c r="AC758" s="7">
        <v>2.9813500946176616E-2</v>
      </c>
      <c r="AD758" s="7">
        <v>0.13557842619068944</v>
      </c>
      <c r="AE758" s="7">
        <v>0.20523333127309287</v>
      </c>
      <c r="AF758" s="7"/>
      <c r="AG758" s="7">
        <v>0.10719320347454596</v>
      </c>
      <c r="AH758" s="7">
        <v>7.774344275962182E-2</v>
      </c>
      <c r="AI758" s="7">
        <v>0.16583202647186174</v>
      </c>
      <c r="AJ758" s="7">
        <v>8.9956009709665857E-2</v>
      </c>
      <c r="AK758" s="7">
        <v>3.212481211811502E-2</v>
      </c>
      <c r="AL758" s="7">
        <v>4.9473806906193685E-2</v>
      </c>
      <c r="AM758" s="7">
        <v>0.11489654182418364</v>
      </c>
      <c r="AN758" s="7">
        <v>0</v>
      </c>
      <c r="AO758" s="7"/>
      <c r="AP758" s="7"/>
      <c r="AQ758" s="7"/>
    </row>
    <row r="759" spans="1:43" ht="10.35" customHeight="1" x14ac:dyDescent="0.3">
      <c r="A759" s="8" t="s">
        <v>106</v>
      </c>
      <c r="B759" s="3" t="s">
        <v>1</v>
      </c>
      <c r="C759" s="7">
        <v>2.2071595132238331E-2</v>
      </c>
      <c r="D759" s="7">
        <v>2.7644923811166747E-2</v>
      </c>
      <c r="E759" s="7">
        <v>-2.2932168556437441E-3</v>
      </c>
      <c r="F759" s="7">
        <v>-3.2633924512660908E-3</v>
      </c>
      <c r="G759" s="7">
        <v>0.15842384775774923</v>
      </c>
      <c r="H759" s="7">
        <v>-5.9772377261612809E-2</v>
      </c>
      <c r="I759" s="7">
        <v>7.3957786643578272E-2</v>
      </c>
      <c r="J759" s="7">
        <v>3.1011220714323204E-2</v>
      </c>
      <c r="K759" s="7">
        <v>0.22350013025071411</v>
      </c>
      <c r="L759" s="7">
        <v>-8.498289786129043E-3</v>
      </c>
      <c r="M759" s="7">
        <v>1.9497034886065266E-2</v>
      </c>
      <c r="N759" s="7">
        <v>2.8546954789882374E-2</v>
      </c>
      <c r="O759" s="7">
        <v>0.12511687488003279</v>
      </c>
      <c r="P759" s="7">
        <v>2.6068149092319349E-2</v>
      </c>
      <c r="Q759" s="7">
        <v>-2.8869618149720971E-2</v>
      </c>
      <c r="R759" s="7">
        <v>-1.6983764150440728E-2</v>
      </c>
      <c r="S759" s="7">
        <v>-0.1260267527910966</v>
      </c>
      <c r="T759" s="7">
        <v>-5.8007220332737669E-4</v>
      </c>
      <c r="U759" s="7">
        <v>0</v>
      </c>
      <c r="V759" s="7">
        <v>0</v>
      </c>
      <c r="W759" s="7">
        <v>1.8506085986901954E-2</v>
      </c>
      <c r="X759" s="7">
        <v>4.8545990374098409E-2</v>
      </c>
      <c r="Y759" s="7">
        <v>5.6594779019721576E-2</v>
      </c>
      <c r="Z759" s="7">
        <v>5.884371679187976E-2</v>
      </c>
      <c r="AA759" s="7">
        <v>-1.7318829813758027E-2</v>
      </c>
      <c r="AB759" s="7">
        <v>9.2875701204553393E-2</v>
      </c>
      <c r="AC759" s="7">
        <v>2.3096612229328878E-2</v>
      </c>
      <c r="AD759" s="7">
        <v>9.5616053500611059E-3</v>
      </c>
      <c r="AE759" s="7">
        <v>2.0959662408904123E-2</v>
      </c>
      <c r="AF759" s="7"/>
      <c r="AG759" s="7">
        <v>7.2750462174562033E-2</v>
      </c>
      <c r="AH759" s="7">
        <v>0.16495174689807918</v>
      </c>
      <c r="AI759" s="7">
        <v>-5.6526357966566021E-2</v>
      </c>
      <c r="AJ759" s="7">
        <v>3.9212785830600144E-2</v>
      </c>
      <c r="AK759" s="7">
        <v>0.2697130475020969</v>
      </c>
      <c r="AL759" s="7">
        <v>0.20626078919300242</v>
      </c>
      <c r="AM759" s="7">
        <v>4.433060012925015E-2</v>
      </c>
      <c r="AN759" s="7">
        <v>0.11666650927312812</v>
      </c>
      <c r="AO759" s="7"/>
      <c r="AP759" s="7"/>
      <c r="AQ759" s="7"/>
    </row>
    <row r="760" spans="1:43" ht="10.35" customHeight="1" x14ac:dyDescent="0.3">
      <c r="A760" s="6" t="s">
        <v>0</v>
      </c>
      <c r="C760" s="4">
        <v>3459</v>
      </c>
      <c r="D760" s="4">
        <v>99</v>
      </c>
      <c r="E760" s="4">
        <v>129</v>
      </c>
      <c r="F760" s="4">
        <v>93</v>
      </c>
      <c r="G760" s="4">
        <v>61</v>
      </c>
      <c r="H760" s="4">
        <v>15</v>
      </c>
      <c r="I760" s="4">
        <v>64</v>
      </c>
      <c r="J760" s="4">
        <v>78</v>
      </c>
      <c r="K760" s="4">
        <v>18</v>
      </c>
      <c r="L760" s="4">
        <v>104</v>
      </c>
      <c r="M760" s="4">
        <v>422</v>
      </c>
      <c r="N760" s="4">
        <v>220</v>
      </c>
      <c r="O760" s="4">
        <v>93</v>
      </c>
      <c r="P760" s="4">
        <v>88</v>
      </c>
      <c r="Q760" s="4">
        <v>78</v>
      </c>
      <c r="R760" s="4">
        <v>413</v>
      </c>
      <c r="S760" s="4">
        <v>32</v>
      </c>
      <c r="T760" s="4">
        <v>61</v>
      </c>
      <c r="U760" s="4">
        <v>11</v>
      </c>
      <c r="V760" s="4">
        <v>22</v>
      </c>
      <c r="W760" s="4">
        <v>77</v>
      </c>
      <c r="X760" s="4">
        <v>245</v>
      </c>
      <c r="Y760" s="4">
        <v>128</v>
      </c>
      <c r="Z760" s="4">
        <v>107</v>
      </c>
      <c r="AA760" s="4">
        <v>102</v>
      </c>
      <c r="AB760" s="4">
        <v>57</v>
      </c>
      <c r="AC760" s="4">
        <v>392</v>
      </c>
      <c r="AD760" s="4">
        <v>79</v>
      </c>
      <c r="AE760" s="4">
        <v>171</v>
      </c>
      <c r="AF760" s="4"/>
      <c r="AG760" s="4">
        <v>18</v>
      </c>
      <c r="AH760" s="4">
        <v>24</v>
      </c>
      <c r="AI760" s="4">
        <v>49</v>
      </c>
      <c r="AJ760" s="4">
        <v>36</v>
      </c>
      <c r="AK760" s="4">
        <v>31</v>
      </c>
      <c r="AL760" s="4">
        <v>62</v>
      </c>
      <c r="AM760" s="4">
        <v>34</v>
      </c>
      <c r="AN760" s="4">
        <v>101</v>
      </c>
      <c r="AO760" s="4"/>
      <c r="AP760" s="4"/>
      <c r="AQ760" s="4"/>
    </row>
    <row r="762" spans="1:43" ht="10.35" customHeight="1" x14ac:dyDescent="0.3">
      <c r="A762" s="10" t="s">
        <v>122</v>
      </c>
    </row>
    <row r="763" spans="1:43" s="11" customFormat="1" ht="10.35" customHeight="1" x14ac:dyDescent="0.3">
      <c r="B763" s="13"/>
      <c r="C763" s="9" t="s">
        <v>40</v>
      </c>
      <c r="D763" s="9" t="s">
        <v>39</v>
      </c>
      <c r="E763" s="9" t="s">
        <v>38</v>
      </c>
      <c r="F763" s="9" t="s">
        <v>37</v>
      </c>
      <c r="G763" s="9" t="s">
        <v>36</v>
      </c>
      <c r="H763" s="9" t="s">
        <v>35</v>
      </c>
      <c r="I763" s="9" t="s">
        <v>34</v>
      </c>
      <c r="J763" s="9" t="s">
        <v>33</v>
      </c>
      <c r="K763" s="9" t="s">
        <v>32</v>
      </c>
      <c r="L763" s="9" t="s">
        <v>31</v>
      </c>
      <c r="M763" s="9" t="s">
        <v>30</v>
      </c>
      <c r="N763" s="9" t="s">
        <v>29</v>
      </c>
      <c r="O763" s="9" t="s">
        <v>28</v>
      </c>
      <c r="P763" s="9" t="s">
        <v>27</v>
      </c>
      <c r="Q763" s="9" t="s">
        <v>26</v>
      </c>
      <c r="R763" s="9" t="s">
        <v>25</v>
      </c>
      <c r="S763" s="9" t="s">
        <v>24</v>
      </c>
      <c r="T763" s="9" t="s">
        <v>23</v>
      </c>
      <c r="U763" s="9" t="s">
        <v>22</v>
      </c>
      <c r="V763" s="9" t="s">
        <v>21</v>
      </c>
      <c r="W763" s="9" t="s">
        <v>20</v>
      </c>
      <c r="X763" s="9" t="s">
        <v>19</v>
      </c>
      <c r="Y763" s="9" t="s">
        <v>18</v>
      </c>
      <c r="Z763" s="9" t="s">
        <v>17</v>
      </c>
      <c r="AA763" s="9" t="s">
        <v>16</v>
      </c>
      <c r="AB763" s="9" t="s">
        <v>15</v>
      </c>
      <c r="AC763" s="9" t="s">
        <v>14</v>
      </c>
      <c r="AD763" s="9" t="s">
        <v>13</v>
      </c>
      <c r="AE763" s="9" t="s">
        <v>12</v>
      </c>
      <c r="AF763" s="9"/>
      <c r="AG763" s="9" t="s">
        <v>11</v>
      </c>
      <c r="AH763" s="9" t="s">
        <v>10</v>
      </c>
      <c r="AI763" s="9" t="s">
        <v>9</v>
      </c>
      <c r="AJ763" s="9" t="s">
        <v>8</v>
      </c>
      <c r="AK763" s="9" t="s">
        <v>7</v>
      </c>
      <c r="AL763" s="9" t="s">
        <v>6</v>
      </c>
      <c r="AM763" s="9" t="s">
        <v>5</v>
      </c>
      <c r="AN763" s="9" t="s">
        <v>4</v>
      </c>
      <c r="AO763" s="12"/>
      <c r="AP763" s="12"/>
      <c r="AQ763" s="12"/>
    </row>
    <row r="764" spans="1:43" ht="10.35" customHeight="1" x14ac:dyDescent="0.3">
      <c r="A764" s="8" t="s">
        <v>120</v>
      </c>
      <c r="B764" s="3" t="s">
        <v>1</v>
      </c>
      <c r="C764" s="7">
        <v>0.16111139070409164</v>
      </c>
      <c r="D764" s="7">
        <v>0.23888595793648143</v>
      </c>
      <c r="E764" s="7">
        <v>0.21715708302227271</v>
      </c>
      <c r="F764" s="7">
        <v>0.19443173440478353</v>
      </c>
      <c r="G764" s="7">
        <v>7.9156378022988264E-2</v>
      </c>
      <c r="H764" s="7">
        <v>0.24969491168671823</v>
      </c>
      <c r="I764" s="7">
        <v>9.8877429013421225E-2</v>
      </c>
      <c r="J764" s="7">
        <v>0.29206402823369004</v>
      </c>
      <c r="K764" s="7">
        <v>0.29584549489278578</v>
      </c>
      <c r="L764" s="7">
        <v>0.23136431141385225</v>
      </c>
      <c r="M764" s="7">
        <v>0.24380779542774603</v>
      </c>
      <c r="N764" s="7">
        <v>0.13170854525498241</v>
      </c>
      <c r="O764" s="7">
        <v>0.16810667858942047</v>
      </c>
      <c r="P764" s="7">
        <v>6.5268241149312969E-2</v>
      </c>
      <c r="Q764" s="7">
        <v>0.1856294130278143</v>
      </c>
      <c r="R764" s="7">
        <v>0.13687010544181774</v>
      </c>
      <c r="S764" s="7">
        <v>0.39095599777484763</v>
      </c>
      <c r="T764" s="7">
        <v>0.19746025264633429</v>
      </c>
      <c r="U764" s="7">
        <v>0.36118346193716422</v>
      </c>
      <c r="V764" s="7">
        <v>0.39567930189781647</v>
      </c>
      <c r="W764" s="7">
        <v>0.20982018657406984</v>
      </c>
      <c r="X764" s="7">
        <v>0.14231471669568369</v>
      </c>
      <c r="Y764" s="7">
        <v>0.10816389493527788</v>
      </c>
      <c r="Z764" s="7">
        <v>9.8787422192660221E-2</v>
      </c>
      <c r="AA764" s="7">
        <v>0.17107941780261088</v>
      </c>
      <c r="AB764" s="7">
        <v>0.15263739360713582</v>
      </c>
      <c r="AC764" s="7">
        <v>0.12907028622945838</v>
      </c>
      <c r="AD764" s="7">
        <v>0.15716660634434537</v>
      </c>
      <c r="AE764" s="7">
        <v>0.15315312345682519</v>
      </c>
      <c r="AF764" s="7"/>
      <c r="AG764" s="7">
        <v>0.30705691368211974</v>
      </c>
      <c r="AH764" s="7">
        <v>0.1621616261627713</v>
      </c>
      <c r="AI764" s="7">
        <v>0.25354842157160967</v>
      </c>
      <c r="AJ764" s="7">
        <v>0.18408961633634022</v>
      </c>
      <c r="AK764" s="7">
        <v>0.18037984171682445</v>
      </c>
      <c r="AL764" s="7">
        <v>0</v>
      </c>
      <c r="AM764" s="7">
        <v>0.10015217525946954</v>
      </c>
      <c r="AN764" s="7">
        <v>0.27336451842892562</v>
      </c>
      <c r="AO764" s="7"/>
      <c r="AP764" s="7"/>
      <c r="AQ764" s="7"/>
    </row>
    <row r="765" spans="1:43" ht="10.35" customHeight="1" x14ac:dyDescent="0.3">
      <c r="A765" s="8" t="s">
        <v>119</v>
      </c>
      <c r="B765" s="3" t="s">
        <v>1</v>
      </c>
      <c r="C765" s="7">
        <v>0.72374758533872119</v>
      </c>
      <c r="D765" s="7">
        <v>0.6556276516096663</v>
      </c>
      <c r="E765" s="7">
        <v>0.72030843255331423</v>
      </c>
      <c r="F765" s="7">
        <v>0.64156657036480635</v>
      </c>
      <c r="G765" s="7">
        <v>0.58066033443783871</v>
      </c>
      <c r="H765" s="7">
        <v>0.7503050883132818</v>
      </c>
      <c r="I765" s="7">
        <v>0.80310876555130084</v>
      </c>
      <c r="J765" s="7">
        <v>0.63338945937825553</v>
      </c>
      <c r="K765" s="7">
        <v>0.59805286396898394</v>
      </c>
      <c r="L765" s="7">
        <v>0.66906466480512594</v>
      </c>
      <c r="M765" s="7">
        <v>0.67509956043979769</v>
      </c>
      <c r="N765" s="7">
        <v>0.78723818103512488</v>
      </c>
      <c r="O765" s="7">
        <v>0.70877018455542007</v>
      </c>
      <c r="P765" s="7">
        <v>0.7771091257059648</v>
      </c>
      <c r="Q765" s="7">
        <v>0.63198540921863855</v>
      </c>
      <c r="R765" s="7">
        <v>0.75198453544387878</v>
      </c>
      <c r="S765" s="7">
        <v>0.50444292186650763</v>
      </c>
      <c r="T765" s="7">
        <v>0.56245231908146798</v>
      </c>
      <c r="U765" s="7">
        <v>0.63881653806283578</v>
      </c>
      <c r="V765" s="7">
        <v>0.60432069810218358</v>
      </c>
      <c r="W765" s="7">
        <v>0.73452297389695898</v>
      </c>
      <c r="X765" s="7">
        <v>0.74911620597784623</v>
      </c>
      <c r="Y765" s="7">
        <v>0.80732692345073254</v>
      </c>
      <c r="Z765" s="7">
        <v>0.70768099860963585</v>
      </c>
      <c r="AA765" s="7">
        <v>0.71477085264043216</v>
      </c>
      <c r="AB765" s="7">
        <v>0.66731290372358787</v>
      </c>
      <c r="AC765" s="7">
        <v>0.73124216086602634</v>
      </c>
      <c r="AD765" s="7">
        <v>0.68537029739045729</v>
      </c>
      <c r="AE765" s="7">
        <v>0.666767697795976</v>
      </c>
      <c r="AF765" s="7"/>
      <c r="AG765" s="7">
        <v>0.64802288139686104</v>
      </c>
      <c r="AH765" s="7">
        <v>0.71483142511320619</v>
      </c>
      <c r="AI765" s="7">
        <v>0.59986468823802819</v>
      </c>
      <c r="AJ765" s="7">
        <v>0.7296516330814693</v>
      </c>
      <c r="AK765" s="7">
        <v>0.59212013561915344</v>
      </c>
      <c r="AL765" s="7">
        <v>0.68013973026635599</v>
      </c>
      <c r="AM765" s="7">
        <v>0.8195437461496401</v>
      </c>
      <c r="AN765" s="7">
        <v>0.70437068473997022</v>
      </c>
      <c r="AO765" s="7"/>
      <c r="AP765" s="7"/>
      <c r="AQ765" s="7"/>
    </row>
    <row r="766" spans="1:43" ht="10.35" customHeight="1" x14ac:dyDescent="0.3">
      <c r="A766" s="8" t="s">
        <v>118</v>
      </c>
      <c r="B766" s="3" t="s">
        <v>1</v>
      </c>
      <c r="C766" s="7">
        <v>4.4721775425023473E-2</v>
      </c>
      <c r="D766" s="7">
        <v>6.4493729780818784E-2</v>
      </c>
      <c r="E766" s="7">
        <v>3.8712000705128424E-2</v>
      </c>
      <c r="F766" s="7">
        <v>9.9527476558675498E-2</v>
      </c>
      <c r="G766" s="7">
        <v>7.6811851539595966E-2</v>
      </c>
      <c r="H766" s="7">
        <v>0</v>
      </c>
      <c r="I766" s="7">
        <v>4.7907538516342732E-2</v>
      </c>
      <c r="J766" s="7">
        <v>1.8935082532426463E-2</v>
      </c>
      <c r="K766" s="7">
        <v>0</v>
      </c>
      <c r="L766" s="7">
        <v>3.0672522338334673E-2</v>
      </c>
      <c r="M766" s="7">
        <v>4.2714263806985252E-2</v>
      </c>
      <c r="N766" s="7">
        <v>5.9232406150732088E-2</v>
      </c>
      <c r="O766" s="7">
        <v>5.4014251745059132E-2</v>
      </c>
      <c r="P766" s="7">
        <v>2.4096090570761217E-2</v>
      </c>
      <c r="Q766" s="7">
        <v>6.6699587714890471E-2</v>
      </c>
      <c r="R766" s="7">
        <v>3.5243131153014993E-2</v>
      </c>
      <c r="S766" s="7">
        <v>5.1315489750852324E-2</v>
      </c>
      <c r="T766" s="7">
        <v>0</v>
      </c>
      <c r="U766" s="7">
        <v>0</v>
      </c>
      <c r="V766" s="7">
        <v>0</v>
      </c>
      <c r="W766" s="7">
        <v>0</v>
      </c>
      <c r="X766" s="7">
        <v>5.2589502432982098E-2</v>
      </c>
      <c r="Y766" s="7">
        <v>1.3717952254307345E-2</v>
      </c>
      <c r="Z766" s="7">
        <v>4.8648366253751289E-2</v>
      </c>
      <c r="AA766" s="7">
        <v>3.7471990842896319E-2</v>
      </c>
      <c r="AB766" s="7">
        <v>8.2963128242946327E-2</v>
      </c>
      <c r="AC766" s="7">
        <v>4.7170562181218192E-2</v>
      </c>
      <c r="AD766" s="7">
        <v>7.7017248418824708E-2</v>
      </c>
      <c r="AE766" s="7">
        <v>3.6464542790486762E-2</v>
      </c>
      <c r="AF766" s="7"/>
      <c r="AG766" s="7">
        <v>0</v>
      </c>
      <c r="AH766" s="7">
        <v>4.5263505964400784E-2</v>
      </c>
      <c r="AI766" s="7">
        <v>1.6951469228227749E-2</v>
      </c>
      <c r="AJ766" s="7">
        <v>2.4835277065223198E-2</v>
      </c>
      <c r="AK766" s="7">
        <v>0.13879068333084402</v>
      </c>
      <c r="AL766" s="7">
        <v>3.4652821815423882E-2</v>
      </c>
      <c r="AM766" s="7">
        <v>2.2659557220251463E-2</v>
      </c>
      <c r="AN766" s="7">
        <v>2.2264796831104088E-2</v>
      </c>
      <c r="AO766" s="7"/>
      <c r="AP766" s="7"/>
      <c r="AQ766" s="7"/>
    </row>
    <row r="767" spans="1:43" ht="10.35" customHeight="1" x14ac:dyDescent="0.3">
      <c r="A767" s="8" t="s">
        <v>71</v>
      </c>
      <c r="B767" s="3" t="s">
        <v>1</v>
      </c>
      <c r="C767" s="7">
        <v>7.0419248532163595E-2</v>
      </c>
      <c r="D767" s="7">
        <v>4.0992660673033421E-2</v>
      </c>
      <c r="E767" s="7">
        <v>2.3822483719284485E-2</v>
      </c>
      <c r="F767" s="7">
        <v>6.4474218671734598E-2</v>
      </c>
      <c r="G767" s="7">
        <v>0.26337143599957713</v>
      </c>
      <c r="H767" s="7">
        <v>0</v>
      </c>
      <c r="I767" s="7">
        <v>5.0106266918935168E-2</v>
      </c>
      <c r="J767" s="7">
        <v>5.56114298556281E-2</v>
      </c>
      <c r="K767" s="7">
        <v>0.10610164113823033</v>
      </c>
      <c r="L767" s="7">
        <v>6.8898501442687082E-2</v>
      </c>
      <c r="M767" s="7">
        <v>3.8378380325471223E-2</v>
      </c>
      <c r="N767" s="7">
        <v>2.1820867559160562E-2</v>
      </c>
      <c r="O767" s="7">
        <v>6.9108885110100271E-2</v>
      </c>
      <c r="P767" s="7">
        <v>0.13352654257396104</v>
      </c>
      <c r="Q767" s="7">
        <v>0.11568559003865672</v>
      </c>
      <c r="R767" s="7">
        <v>7.5902227961288427E-2</v>
      </c>
      <c r="S767" s="7">
        <v>5.328559060779238E-2</v>
      </c>
      <c r="T767" s="7">
        <v>0.24008742827219767</v>
      </c>
      <c r="U767" s="7">
        <v>0</v>
      </c>
      <c r="V767" s="7">
        <v>0</v>
      </c>
      <c r="W767" s="7">
        <v>5.5656839528971241E-2</v>
      </c>
      <c r="X767" s="7">
        <v>5.5979574893487795E-2</v>
      </c>
      <c r="Y767" s="7">
        <v>7.0791229359682073E-2</v>
      </c>
      <c r="Z767" s="7">
        <v>0.14488321294395254</v>
      </c>
      <c r="AA767" s="7">
        <v>7.6677738714060709E-2</v>
      </c>
      <c r="AB767" s="7">
        <v>9.7086574426329952E-2</v>
      </c>
      <c r="AC767" s="7">
        <v>9.2516990723297013E-2</v>
      </c>
      <c r="AD767" s="7">
        <v>8.0445847846372598E-2</v>
      </c>
      <c r="AE767" s="7">
        <v>0.14361463595671206</v>
      </c>
      <c r="AF767" s="7"/>
      <c r="AG767" s="7">
        <v>4.4920204921019093E-2</v>
      </c>
      <c r="AH767" s="7">
        <v>7.774344275962182E-2</v>
      </c>
      <c r="AI767" s="7">
        <v>0.12963542096213435</v>
      </c>
      <c r="AJ767" s="7">
        <v>6.1423473516967406E-2</v>
      </c>
      <c r="AK767" s="7">
        <v>8.8709339333178164E-2</v>
      </c>
      <c r="AL767" s="7">
        <v>0.28520744791822017</v>
      </c>
      <c r="AM767" s="7">
        <v>5.764452137063885E-2</v>
      </c>
      <c r="AN767" s="7">
        <v>0</v>
      </c>
      <c r="AO767" s="7"/>
      <c r="AP767" s="7"/>
      <c r="AQ767" s="7"/>
    </row>
    <row r="768" spans="1:43" ht="10.35" customHeight="1" x14ac:dyDescent="0.3">
      <c r="A768" s="8" t="s">
        <v>106</v>
      </c>
      <c r="B768" s="3" t="s">
        <v>1</v>
      </c>
      <c r="C768" s="7">
        <v>0.11638961527906816</v>
      </c>
      <c r="D768" s="7">
        <v>0.17439222815566263</v>
      </c>
      <c r="E768" s="7">
        <v>0.17844508231714429</v>
      </c>
      <c r="F768" s="7">
        <v>9.4904257846108037E-2</v>
      </c>
      <c r="G768" s="7">
        <v>2.344526483392298E-3</v>
      </c>
      <c r="H768" s="7">
        <v>0.24969491168671823</v>
      </c>
      <c r="I768" s="7">
        <v>5.0969890497078493E-2</v>
      </c>
      <c r="J768" s="7">
        <v>0.27312894570126356</v>
      </c>
      <c r="K768" s="7">
        <v>0.29584549489278578</v>
      </c>
      <c r="L768" s="7">
        <v>0.20069178907551757</v>
      </c>
      <c r="M768" s="7">
        <v>0.20109353162076077</v>
      </c>
      <c r="N768" s="7">
        <v>7.2476139104250326E-2</v>
      </c>
      <c r="O768" s="7">
        <v>0.11409242684436133</v>
      </c>
      <c r="P768" s="7">
        <v>4.1172150578551753E-2</v>
      </c>
      <c r="Q768" s="7">
        <v>0.11892982531292383</v>
      </c>
      <c r="R768" s="7">
        <v>0.10162697428880274</v>
      </c>
      <c r="S768" s="7">
        <v>0.33964050802399531</v>
      </c>
      <c r="T768" s="7">
        <v>0.19746025264633429</v>
      </c>
      <c r="U768" s="7">
        <v>0.36118346193716422</v>
      </c>
      <c r="V768" s="7">
        <v>0.39567930189781647</v>
      </c>
      <c r="W768" s="7">
        <v>0.20982018657406984</v>
      </c>
      <c r="X768" s="7">
        <v>8.972521426270158E-2</v>
      </c>
      <c r="Y768" s="7">
        <v>9.4445942680970535E-2</v>
      </c>
      <c r="Z768" s="7">
        <v>5.0139055938908932E-2</v>
      </c>
      <c r="AA768" s="7">
        <v>0.13360742695971456</v>
      </c>
      <c r="AB768" s="7">
        <v>6.9674265364189497E-2</v>
      </c>
      <c r="AC768" s="7">
        <v>8.1899724048240183E-2</v>
      </c>
      <c r="AD768" s="7">
        <v>8.0149357925520665E-2</v>
      </c>
      <c r="AE768" s="7">
        <v>0.11668858066633843</v>
      </c>
      <c r="AF768" s="7"/>
      <c r="AG768" s="7">
        <v>0.30705691368211974</v>
      </c>
      <c r="AH768" s="7">
        <v>0.11689812019837051</v>
      </c>
      <c r="AI768" s="7">
        <v>0.23659695234338193</v>
      </c>
      <c r="AJ768" s="7">
        <v>0.15925433927111701</v>
      </c>
      <c r="AK768" s="7">
        <v>4.1589158385980429E-2</v>
      </c>
      <c r="AL768" s="7">
        <v>-3.4652821815423882E-2</v>
      </c>
      <c r="AM768" s="7">
        <v>7.7492618039218072E-2</v>
      </c>
      <c r="AN768" s="7">
        <v>0.25109972159782151</v>
      </c>
      <c r="AO768" s="7"/>
      <c r="AP768" s="7"/>
      <c r="AQ768" s="7"/>
    </row>
    <row r="769" spans="1:43" ht="10.35" customHeight="1" x14ac:dyDescent="0.3">
      <c r="A769" s="6" t="s">
        <v>0</v>
      </c>
      <c r="C769" s="4">
        <v>3459</v>
      </c>
      <c r="D769" s="4">
        <v>99</v>
      </c>
      <c r="E769" s="4">
        <v>129</v>
      </c>
      <c r="F769" s="4">
        <v>93</v>
      </c>
      <c r="G769" s="4">
        <v>61</v>
      </c>
      <c r="H769" s="4">
        <v>15</v>
      </c>
      <c r="I769" s="4">
        <v>64</v>
      </c>
      <c r="J769" s="4">
        <v>78</v>
      </c>
      <c r="K769" s="4">
        <v>18</v>
      </c>
      <c r="L769" s="4">
        <v>104</v>
      </c>
      <c r="M769" s="4">
        <v>422</v>
      </c>
      <c r="N769" s="4">
        <v>220</v>
      </c>
      <c r="O769" s="4">
        <v>93</v>
      </c>
      <c r="P769" s="4">
        <v>88</v>
      </c>
      <c r="Q769" s="4">
        <v>78</v>
      </c>
      <c r="R769" s="4">
        <v>413</v>
      </c>
      <c r="S769" s="4">
        <v>32</v>
      </c>
      <c r="T769" s="4">
        <v>61</v>
      </c>
      <c r="U769" s="4">
        <v>11</v>
      </c>
      <c r="V769" s="4">
        <v>22</v>
      </c>
      <c r="W769" s="4">
        <v>77</v>
      </c>
      <c r="X769" s="4">
        <v>245</v>
      </c>
      <c r="Y769" s="4">
        <v>128</v>
      </c>
      <c r="Z769" s="4">
        <v>107</v>
      </c>
      <c r="AA769" s="4">
        <v>102</v>
      </c>
      <c r="AB769" s="4">
        <v>57</v>
      </c>
      <c r="AC769" s="4">
        <v>392</v>
      </c>
      <c r="AD769" s="4">
        <v>79</v>
      </c>
      <c r="AE769" s="4">
        <v>171</v>
      </c>
      <c r="AF769" s="4"/>
      <c r="AG769" s="4">
        <v>18</v>
      </c>
      <c r="AH769" s="4">
        <v>24</v>
      </c>
      <c r="AI769" s="4">
        <v>49</v>
      </c>
      <c r="AJ769" s="4">
        <v>36</v>
      </c>
      <c r="AK769" s="4">
        <v>31</v>
      </c>
      <c r="AL769" s="4">
        <v>62</v>
      </c>
      <c r="AM769" s="4">
        <v>34</v>
      </c>
      <c r="AN769" s="4">
        <v>101</v>
      </c>
      <c r="AO769" s="4"/>
      <c r="AP769" s="4"/>
      <c r="AQ769" s="4"/>
    </row>
    <row r="771" spans="1:43" ht="10.35" customHeight="1" x14ac:dyDescent="0.3">
      <c r="A771" s="10" t="s">
        <v>121</v>
      </c>
    </row>
    <row r="772" spans="1:43" s="11" customFormat="1" ht="10.35" customHeight="1" x14ac:dyDescent="0.3">
      <c r="B772" s="13"/>
      <c r="C772" s="9" t="s">
        <v>40</v>
      </c>
      <c r="D772" s="9" t="s">
        <v>39</v>
      </c>
      <c r="E772" s="9" t="s">
        <v>38</v>
      </c>
      <c r="F772" s="9" t="s">
        <v>37</v>
      </c>
      <c r="G772" s="9" t="s">
        <v>36</v>
      </c>
      <c r="H772" s="9" t="s">
        <v>35</v>
      </c>
      <c r="I772" s="9" t="s">
        <v>34</v>
      </c>
      <c r="J772" s="9" t="s">
        <v>33</v>
      </c>
      <c r="K772" s="9" t="s">
        <v>32</v>
      </c>
      <c r="L772" s="9" t="s">
        <v>31</v>
      </c>
      <c r="M772" s="9" t="s">
        <v>30</v>
      </c>
      <c r="N772" s="9" t="s">
        <v>29</v>
      </c>
      <c r="O772" s="9" t="s">
        <v>28</v>
      </c>
      <c r="P772" s="9" t="s">
        <v>27</v>
      </c>
      <c r="Q772" s="9" t="s">
        <v>26</v>
      </c>
      <c r="R772" s="9" t="s">
        <v>25</v>
      </c>
      <c r="S772" s="9" t="s">
        <v>24</v>
      </c>
      <c r="T772" s="9" t="s">
        <v>23</v>
      </c>
      <c r="U772" s="9" t="s">
        <v>22</v>
      </c>
      <c r="V772" s="9" t="s">
        <v>21</v>
      </c>
      <c r="W772" s="9" t="s">
        <v>20</v>
      </c>
      <c r="X772" s="9" t="s">
        <v>19</v>
      </c>
      <c r="Y772" s="9" t="s">
        <v>18</v>
      </c>
      <c r="Z772" s="9" t="s">
        <v>17</v>
      </c>
      <c r="AA772" s="9" t="s">
        <v>16</v>
      </c>
      <c r="AB772" s="9" t="s">
        <v>15</v>
      </c>
      <c r="AC772" s="9" t="s">
        <v>14</v>
      </c>
      <c r="AD772" s="9" t="s">
        <v>13</v>
      </c>
      <c r="AE772" s="9" t="s">
        <v>12</v>
      </c>
      <c r="AF772" s="9"/>
      <c r="AG772" s="9" t="s">
        <v>11</v>
      </c>
      <c r="AH772" s="9" t="s">
        <v>10</v>
      </c>
      <c r="AI772" s="9" t="s">
        <v>9</v>
      </c>
      <c r="AJ772" s="9" t="s">
        <v>8</v>
      </c>
      <c r="AK772" s="9" t="s">
        <v>7</v>
      </c>
      <c r="AL772" s="9" t="s">
        <v>6</v>
      </c>
      <c r="AM772" s="9" t="s">
        <v>5</v>
      </c>
      <c r="AN772" s="9" t="s">
        <v>4</v>
      </c>
      <c r="AO772" s="12"/>
      <c r="AP772" s="12"/>
      <c r="AQ772" s="12"/>
    </row>
    <row r="773" spans="1:43" ht="10.35" customHeight="1" x14ac:dyDescent="0.3">
      <c r="A773" s="8" t="s">
        <v>120</v>
      </c>
      <c r="B773" s="3" t="s">
        <v>1</v>
      </c>
      <c r="C773" s="7">
        <v>0.18605111042732522</v>
      </c>
      <c r="D773" s="7">
        <v>0.22112236107223535</v>
      </c>
      <c r="E773" s="7">
        <v>0.19429493751410376</v>
      </c>
      <c r="F773" s="7">
        <v>0.16378587050173304</v>
      </c>
      <c r="G773" s="7">
        <v>0.13126530425297558</v>
      </c>
      <c r="H773" s="7">
        <v>0.59968446700480049</v>
      </c>
      <c r="I773" s="7">
        <v>9.8550804107728929E-2</v>
      </c>
      <c r="J773" s="7">
        <v>0.23624046900914117</v>
      </c>
      <c r="K773" s="7">
        <v>0.45456958804980713</v>
      </c>
      <c r="L773" s="7">
        <v>0.27303652732624961</v>
      </c>
      <c r="M773" s="7">
        <v>0.18273914822393619</v>
      </c>
      <c r="N773" s="7">
        <v>0.16209023918004992</v>
      </c>
      <c r="O773" s="7">
        <v>0.24657051205973265</v>
      </c>
      <c r="P773" s="7">
        <v>9.7780505861026781E-2</v>
      </c>
      <c r="Q773" s="7">
        <v>0.35562178080636281</v>
      </c>
      <c r="R773" s="7">
        <v>0.1446322146469054</v>
      </c>
      <c r="S773" s="7">
        <v>0.41406124341414313</v>
      </c>
      <c r="T773" s="7">
        <v>0.26191355712450498</v>
      </c>
      <c r="U773" s="7">
        <v>0.18995256156871315</v>
      </c>
      <c r="V773" s="7">
        <v>0.49712478821104755</v>
      </c>
      <c r="W773" s="7">
        <v>0.27387802243937853</v>
      </c>
      <c r="X773" s="7">
        <v>0.2182495646392171</v>
      </c>
      <c r="Y773" s="7">
        <v>0.19038800736758771</v>
      </c>
      <c r="Z773" s="7">
        <v>0.19691609961339443</v>
      </c>
      <c r="AA773" s="7">
        <v>0.18188734936612108</v>
      </c>
      <c r="AB773" s="7">
        <v>0.1433761439314773</v>
      </c>
      <c r="AC773" s="7">
        <v>0.19708267329341658</v>
      </c>
      <c r="AD773" s="7">
        <v>0.21350310609746415</v>
      </c>
      <c r="AE773" s="7">
        <v>0.20281744608688645</v>
      </c>
      <c r="AF773" s="7"/>
      <c r="AG773" s="7">
        <v>0.24101477918597741</v>
      </c>
      <c r="AH773" s="7">
        <v>0.24036018595484104</v>
      </c>
      <c r="AI773" s="7">
        <v>0.22320703812981266</v>
      </c>
      <c r="AJ773" s="7">
        <v>0.30892374895831598</v>
      </c>
      <c r="AK773" s="7">
        <v>0.38772065078134588</v>
      </c>
      <c r="AL773" s="7">
        <v>0.12565081615535589</v>
      </c>
      <c r="AM773" s="7">
        <v>0.15859549402802606</v>
      </c>
      <c r="AN773" s="7">
        <v>0.31589443748444429</v>
      </c>
      <c r="AO773" s="7"/>
      <c r="AP773" s="7"/>
      <c r="AQ773" s="7"/>
    </row>
    <row r="774" spans="1:43" ht="10.35" customHeight="1" x14ac:dyDescent="0.3">
      <c r="A774" s="8" t="s">
        <v>119</v>
      </c>
      <c r="B774" s="3" t="s">
        <v>1</v>
      </c>
      <c r="C774" s="7">
        <v>0.68103284598408065</v>
      </c>
      <c r="D774" s="7">
        <v>0.69181862048634601</v>
      </c>
      <c r="E774" s="7">
        <v>0.71008895188513499</v>
      </c>
      <c r="F774" s="7">
        <v>0.65575363398579145</v>
      </c>
      <c r="G774" s="7">
        <v>0.59119189323784493</v>
      </c>
      <c r="H774" s="7">
        <v>0.40031553299519945</v>
      </c>
      <c r="I774" s="7">
        <v>0.73225314227865534</v>
      </c>
      <c r="J774" s="7">
        <v>0.69191134012357591</v>
      </c>
      <c r="K774" s="7">
        <v>0.50442291733726397</v>
      </c>
      <c r="L774" s="7">
        <v>0.65573780817899974</v>
      </c>
      <c r="M774" s="7">
        <v>0.68041717695995863</v>
      </c>
      <c r="N774" s="7">
        <v>0.73870203940722323</v>
      </c>
      <c r="O774" s="7">
        <v>0.582462450654601</v>
      </c>
      <c r="P774" s="7">
        <v>0.76040342504406389</v>
      </c>
      <c r="Q774" s="7">
        <v>0.5302247357591845</v>
      </c>
      <c r="R774" s="7">
        <v>0.70112471169482882</v>
      </c>
      <c r="S774" s="7">
        <v>0.53265316597806445</v>
      </c>
      <c r="T774" s="7">
        <v>0.50111032952998669</v>
      </c>
      <c r="U774" s="7">
        <v>0.53643393125502792</v>
      </c>
      <c r="V774" s="7">
        <v>0.46902541031638711</v>
      </c>
      <c r="W774" s="7">
        <v>0.64592451732292733</v>
      </c>
      <c r="X774" s="7">
        <v>0.67894521393555829</v>
      </c>
      <c r="Y774" s="7">
        <v>0.68441684063939867</v>
      </c>
      <c r="Z774" s="7">
        <v>0.61188027793503774</v>
      </c>
      <c r="AA774" s="7">
        <v>0.70256253247079492</v>
      </c>
      <c r="AB774" s="7">
        <v>0.79180576145595882</v>
      </c>
      <c r="AC774" s="7">
        <v>0.69015432692890288</v>
      </c>
      <c r="AD774" s="7">
        <v>0.62089934514038203</v>
      </c>
      <c r="AE774" s="7">
        <v>0.59521244172233934</v>
      </c>
      <c r="AF774" s="7"/>
      <c r="AG774" s="7">
        <v>0.56874360979161087</v>
      </c>
      <c r="AH774" s="7">
        <v>0.58138211830241149</v>
      </c>
      <c r="AI774" s="7">
        <v>0.58917995862886396</v>
      </c>
      <c r="AJ774" s="7">
        <v>0.50670268021174014</v>
      </c>
      <c r="AK774" s="7">
        <v>0.46401122895998498</v>
      </c>
      <c r="AL774" s="7">
        <v>0.72670447575082675</v>
      </c>
      <c r="AM774" s="7">
        <v>0.74300036166504613</v>
      </c>
      <c r="AN774" s="7">
        <v>0.62099954857962147</v>
      </c>
      <c r="AO774" s="7"/>
      <c r="AP774" s="7"/>
      <c r="AQ774" s="7"/>
    </row>
    <row r="775" spans="1:43" ht="10.35" customHeight="1" x14ac:dyDescent="0.3">
      <c r="A775" s="8" t="s">
        <v>118</v>
      </c>
      <c r="B775" s="3" t="s">
        <v>1</v>
      </c>
      <c r="C775" s="7">
        <v>3.9685255319263965E-2</v>
      </c>
      <c r="D775" s="7">
        <v>3.3993475062125036E-2</v>
      </c>
      <c r="E775" s="7">
        <v>2.9841506874404705E-2</v>
      </c>
      <c r="F775" s="7">
        <v>9.9783834387471307E-2</v>
      </c>
      <c r="G775" s="7">
        <v>9.1754259070293359E-2</v>
      </c>
      <c r="H775" s="7">
        <v>0</v>
      </c>
      <c r="I775" s="7">
        <v>6.214395956891873E-2</v>
      </c>
      <c r="J775" s="7">
        <v>0</v>
      </c>
      <c r="K775" s="7">
        <v>0</v>
      </c>
      <c r="L775" s="7">
        <v>1.4094781545468229E-2</v>
      </c>
      <c r="M775" s="7">
        <v>3.5903688847717226E-2</v>
      </c>
      <c r="N775" s="7">
        <v>4.5528764885972586E-2</v>
      </c>
      <c r="O775" s="7">
        <v>6.3046294464724081E-2</v>
      </c>
      <c r="P775" s="7">
        <v>3.4145833132490644E-2</v>
      </c>
      <c r="Q775" s="7">
        <v>1.2104472661858939E-2</v>
      </c>
      <c r="R775" s="7">
        <v>3.6391195168066076E-2</v>
      </c>
      <c r="S775" s="7">
        <v>0</v>
      </c>
      <c r="T775" s="7">
        <v>0</v>
      </c>
      <c r="U775" s="7">
        <v>0</v>
      </c>
      <c r="V775" s="7">
        <v>0</v>
      </c>
      <c r="W775" s="7">
        <v>4.2575069581526834E-2</v>
      </c>
      <c r="X775" s="7">
        <v>3.6417969050808192E-2</v>
      </c>
      <c r="Y775" s="7">
        <v>1.9974841053342535E-2</v>
      </c>
      <c r="Z775" s="7">
        <v>6.2456296916603107E-2</v>
      </c>
      <c r="AA775" s="7">
        <v>3.4759583536240229E-2</v>
      </c>
      <c r="AB775" s="7">
        <v>0</v>
      </c>
      <c r="AC775" s="7">
        <v>4.1163194880146053E-2</v>
      </c>
      <c r="AD775" s="7">
        <v>5.3602164806511317E-2</v>
      </c>
      <c r="AE775" s="7">
        <v>4.1565667534402849E-2</v>
      </c>
      <c r="AF775" s="7"/>
      <c r="AG775" s="7">
        <v>7.0766452756685236E-2</v>
      </c>
      <c r="AH775" s="7">
        <v>6.8039157764235483E-2</v>
      </c>
      <c r="AI775" s="7">
        <v>0</v>
      </c>
      <c r="AJ775" s="7">
        <v>0.14899233361481007</v>
      </c>
      <c r="AK775" s="7">
        <v>0.13276543044683833</v>
      </c>
      <c r="AL775" s="7">
        <v>8.0002430042629261E-2</v>
      </c>
      <c r="AM775" s="7">
        <v>9.8404144306927913E-2</v>
      </c>
      <c r="AN775" s="7">
        <v>6.3106013935934346E-2</v>
      </c>
      <c r="AO775" s="7"/>
      <c r="AP775" s="7"/>
      <c r="AQ775" s="7"/>
    </row>
    <row r="776" spans="1:43" ht="10.35" customHeight="1" x14ac:dyDescent="0.3">
      <c r="A776" s="8" t="s">
        <v>71</v>
      </c>
      <c r="B776" s="3" t="s">
        <v>1</v>
      </c>
      <c r="C776" s="7">
        <v>9.3230788269330137E-2</v>
      </c>
      <c r="D776" s="7">
        <v>5.3065543379293659E-2</v>
      </c>
      <c r="E776" s="7">
        <v>6.5774603726356629E-2</v>
      </c>
      <c r="F776" s="7">
        <v>8.0676661125004115E-2</v>
      </c>
      <c r="G776" s="7">
        <v>0.18578854343888615</v>
      </c>
      <c r="H776" s="7">
        <v>0</v>
      </c>
      <c r="I776" s="7">
        <v>0.10705209404469695</v>
      </c>
      <c r="J776" s="7">
        <v>7.1848190867283029E-2</v>
      </c>
      <c r="K776" s="7">
        <v>4.1007494612928901E-2</v>
      </c>
      <c r="L776" s="7">
        <v>5.7130882949282487E-2</v>
      </c>
      <c r="M776" s="7">
        <v>0.10093998596838792</v>
      </c>
      <c r="N776" s="7">
        <v>5.367895652675423E-2</v>
      </c>
      <c r="O776" s="7">
        <v>0.10792074282094227</v>
      </c>
      <c r="P776" s="7">
        <v>0.10767023596241873</v>
      </c>
      <c r="Q776" s="7">
        <v>0.10204901077259373</v>
      </c>
      <c r="R776" s="7">
        <v>0.11785187849019971</v>
      </c>
      <c r="S776" s="7">
        <v>5.328559060779238E-2</v>
      </c>
      <c r="T776" s="7">
        <v>0.23697611334550842</v>
      </c>
      <c r="U776" s="7">
        <v>0.27361350717625887</v>
      </c>
      <c r="V776" s="7">
        <v>3.3849801472565312E-2</v>
      </c>
      <c r="W776" s="7">
        <v>3.7622390656167431E-2</v>
      </c>
      <c r="X776" s="7">
        <v>6.6387252374416367E-2</v>
      </c>
      <c r="Y776" s="7">
        <v>0.10522031093967113</v>
      </c>
      <c r="Z776" s="7">
        <v>0.12874732553496479</v>
      </c>
      <c r="AA776" s="7">
        <v>8.0790534626843699E-2</v>
      </c>
      <c r="AB776" s="7">
        <v>6.4818094612563715E-2</v>
      </c>
      <c r="AC776" s="7">
        <v>7.1599804897534328E-2</v>
      </c>
      <c r="AD776" s="7">
        <v>0.11199538395564246</v>
      </c>
      <c r="AE776" s="7">
        <v>0.16040444465637141</v>
      </c>
      <c r="AF776" s="7"/>
      <c r="AG776" s="7">
        <v>0.11947515826572647</v>
      </c>
      <c r="AH776" s="7">
        <v>0.11021853797851196</v>
      </c>
      <c r="AI776" s="7">
        <v>0.18761300324132343</v>
      </c>
      <c r="AJ776" s="7">
        <v>3.5381237215133837E-2</v>
      </c>
      <c r="AK776" s="7">
        <v>1.5502689811830716E-2</v>
      </c>
      <c r="AL776" s="7">
        <v>6.7642278051188304E-2</v>
      </c>
      <c r="AM776" s="7">
        <v>0</v>
      </c>
      <c r="AN776" s="7">
        <v>0</v>
      </c>
      <c r="AO776" s="7"/>
      <c r="AP776" s="7"/>
      <c r="AQ776" s="7"/>
    </row>
    <row r="777" spans="1:43" ht="10.35" customHeight="1" x14ac:dyDescent="0.3">
      <c r="A777" s="8" t="s">
        <v>106</v>
      </c>
      <c r="B777" s="3" t="s">
        <v>1</v>
      </c>
      <c r="C777" s="7">
        <v>0.14636585510806127</v>
      </c>
      <c r="D777" s="7">
        <v>0.1871288860101103</v>
      </c>
      <c r="E777" s="7">
        <v>0.16445343063969906</v>
      </c>
      <c r="F777" s="7">
        <v>6.4002036114261737E-2</v>
      </c>
      <c r="G777" s="7">
        <v>3.9511045182682225E-2</v>
      </c>
      <c r="H777" s="7">
        <v>0.59968446700480049</v>
      </c>
      <c r="I777" s="7">
        <v>3.6406844538810199E-2</v>
      </c>
      <c r="J777" s="7">
        <v>0.23624046900914117</v>
      </c>
      <c r="K777" s="7">
        <v>0.45456958804980713</v>
      </c>
      <c r="L777" s="7">
        <v>0.25894174578078138</v>
      </c>
      <c r="M777" s="7">
        <v>0.14683545937621897</v>
      </c>
      <c r="N777" s="7">
        <v>0.11656147429407733</v>
      </c>
      <c r="O777" s="7">
        <v>0.18352421759500859</v>
      </c>
      <c r="P777" s="7">
        <v>6.3634672728536137E-2</v>
      </c>
      <c r="Q777" s="7">
        <v>0.34351730814450387</v>
      </c>
      <c r="R777" s="7">
        <v>0.10824101947883932</v>
      </c>
      <c r="S777" s="7">
        <v>0.41406124341414313</v>
      </c>
      <c r="T777" s="7">
        <v>0.26191355712450498</v>
      </c>
      <c r="U777" s="7">
        <v>0.18995256156871315</v>
      </c>
      <c r="V777" s="7">
        <v>0.49712478821104755</v>
      </c>
      <c r="W777" s="7">
        <v>0.23130295285785168</v>
      </c>
      <c r="X777" s="7">
        <v>0.18183159558840892</v>
      </c>
      <c r="Y777" s="7">
        <v>0.17041316631424516</v>
      </c>
      <c r="Z777" s="7">
        <v>0.13445980269679131</v>
      </c>
      <c r="AA777" s="7">
        <v>0.14712776582988085</v>
      </c>
      <c r="AB777" s="7">
        <v>0.1433761439314773</v>
      </c>
      <c r="AC777" s="7">
        <v>0.15591947841327053</v>
      </c>
      <c r="AD777" s="7">
        <v>0.15990094129095284</v>
      </c>
      <c r="AE777" s="7">
        <v>0.1612517785524836</v>
      </c>
      <c r="AF777" s="7"/>
      <c r="AG777" s="7">
        <v>0.17024832642929216</v>
      </c>
      <c r="AH777" s="7">
        <v>0.17232102819060557</v>
      </c>
      <c r="AI777" s="7">
        <v>0.22320703812981266</v>
      </c>
      <c r="AJ777" s="7">
        <v>0.15993141534350591</v>
      </c>
      <c r="AK777" s="7">
        <v>0.25495522033450757</v>
      </c>
      <c r="AL777" s="7">
        <v>4.5648386112726633E-2</v>
      </c>
      <c r="AM777" s="7">
        <v>6.0191349721098145E-2</v>
      </c>
      <c r="AN777" s="7">
        <v>0.25278842354850994</v>
      </c>
      <c r="AO777" s="7"/>
      <c r="AP777" s="7"/>
      <c r="AQ777" s="7"/>
    </row>
    <row r="778" spans="1:43" ht="10.35" customHeight="1" x14ac:dyDescent="0.3">
      <c r="A778" s="6" t="s">
        <v>0</v>
      </c>
      <c r="C778" s="4">
        <v>3459</v>
      </c>
      <c r="D778" s="4">
        <v>99</v>
      </c>
      <c r="E778" s="4">
        <v>129</v>
      </c>
      <c r="F778" s="4">
        <v>93</v>
      </c>
      <c r="G778" s="4">
        <v>61</v>
      </c>
      <c r="H778" s="4">
        <v>15</v>
      </c>
      <c r="I778" s="4">
        <v>64</v>
      </c>
      <c r="J778" s="4">
        <v>78</v>
      </c>
      <c r="K778" s="4">
        <v>18</v>
      </c>
      <c r="L778" s="4">
        <v>104</v>
      </c>
      <c r="M778" s="4">
        <v>422</v>
      </c>
      <c r="N778" s="4">
        <v>220</v>
      </c>
      <c r="O778" s="4">
        <v>93</v>
      </c>
      <c r="P778" s="4">
        <v>88</v>
      </c>
      <c r="Q778" s="4">
        <v>78</v>
      </c>
      <c r="R778" s="4">
        <v>413</v>
      </c>
      <c r="S778" s="4">
        <v>32</v>
      </c>
      <c r="T778" s="4">
        <v>61</v>
      </c>
      <c r="U778" s="4">
        <v>11</v>
      </c>
      <c r="V778" s="4">
        <v>22</v>
      </c>
      <c r="W778" s="4">
        <v>77</v>
      </c>
      <c r="X778" s="4">
        <v>245</v>
      </c>
      <c r="Y778" s="4">
        <v>128</v>
      </c>
      <c r="Z778" s="4">
        <v>107</v>
      </c>
      <c r="AA778" s="4">
        <v>102</v>
      </c>
      <c r="AB778" s="4">
        <v>57</v>
      </c>
      <c r="AC778" s="4">
        <v>392</v>
      </c>
      <c r="AD778" s="4">
        <v>79</v>
      </c>
      <c r="AE778" s="4">
        <v>171</v>
      </c>
      <c r="AF778" s="4"/>
      <c r="AG778" s="4">
        <v>18</v>
      </c>
      <c r="AH778" s="4">
        <v>24</v>
      </c>
      <c r="AI778" s="4">
        <v>49</v>
      </c>
      <c r="AJ778" s="4">
        <v>36</v>
      </c>
      <c r="AK778" s="4">
        <v>31</v>
      </c>
      <c r="AL778" s="4">
        <v>62</v>
      </c>
      <c r="AM778" s="4">
        <v>34</v>
      </c>
      <c r="AN778" s="4">
        <v>101</v>
      </c>
      <c r="AO778" s="4"/>
      <c r="AP778" s="4"/>
      <c r="AQ778" s="4"/>
    </row>
    <row r="780" spans="1:43" ht="10.35" customHeight="1" x14ac:dyDescent="0.3">
      <c r="A780" s="10" t="s">
        <v>117</v>
      </c>
    </row>
    <row r="781" spans="1:43" s="11" customFormat="1" ht="10.35" customHeight="1" x14ac:dyDescent="0.3">
      <c r="B781" s="13"/>
      <c r="C781" s="9" t="s">
        <v>40</v>
      </c>
      <c r="D781" s="9" t="s">
        <v>39</v>
      </c>
      <c r="E781" s="9" t="s">
        <v>38</v>
      </c>
      <c r="F781" s="9" t="s">
        <v>37</v>
      </c>
      <c r="G781" s="9" t="s">
        <v>36</v>
      </c>
      <c r="H781" s="9" t="s">
        <v>35</v>
      </c>
      <c r="I781" s="9" t="s">
        <v>34</v>
      </c>
      <c r="J781" s="9" t="s">
        <v>33</v>
      </c>
      <c r="K781" s="9" t="s">
        <v>32</v>
      </c>
      <c r="L781" s="9" t="s">
        <v>31</v>
      </c>
      <c r="M781" s="9" t="s">
        <v>30</v>
      </c>
      <c r="N781" s="9" t="s">
        <v>29</v>
      </c>
      <c r="O781" s="9" t="s">
        <v>28</v>
      </c>
      <c r="P781" s="9" t="s">
        <v>27</v>
      </c>
      <c r="Q781" s="9" t="s">
        <v>26</v>
      </c>
      <c r="R781" s="9" t="s">
        <v>25</v>
      </c>
      <c r="S781" s="9" t="s">
        <v>24</v>
      </c>
      <c r="T781" s="9" t="s">
        <v>23</v>
      </c>
      <c r="U781" s="9" t="s">
        <v>22</v>
      </c>
      <c r="V781" s="9" t="s">
        <v>21</v>
      </c>
      <c r="W781" s="9" t="s">
        <v>20</v>
      </c>
      <c r="X781" s="9" t="s">
        <v>19</v>
      </c>
      <c r="Y781" s="9" t="s">
        <v>18</v>
      </c>
      <c r="Z781" s="9" t="s">
        <v>17</v>
      </c>
      <c r="AA781" s="9" t="s">
        <v>16</v>
      </c>
      <c r="AB781" s="9" t="s">
        <v>15</v>
      </c>
      <c r="AC781" s="9" t="s">
        <v>14</v>
      </c>
      <c r="AD781" s="9" t="s">
        <v>13</v>
      </c>
      <c r="AE781" s="9" t="s">
        <v>12</v>
      </c>
      <c r="AF781" s="9"/>
      <c r="AG781" s="9" t="s">
        <v>11</v>
      </c>
      <c r="AH781" s="9" t="s">
        <v>10</v>
      </c>
      <c r="AI781" s="9" t="s">
        <v>9</v>
      </c>
      <c r="AJ781" s="9" t="s">
        <v>8</v>
      </c>
      <c r="AK781" s="9" t="s">
        <v>7</v>
      </c>
      <c r="AL781" s="9" t="s">
        <v>6</v>
      </c>
      <c r="AM781" s="9" t="s">
        <v>5</v>
      </c>
      <c r="AN781" s="9" t="s">
        <v>4</v>
      </c>
      <c r="AO781" s="12"/>
      <c r="AP781" s="12"/>
      <c r="AQ781" s="12"/>
    </row>
    <row r="782" spans="1:43" ht="10.35" customHeight="1" x14ac:dyDescent="0.3">
      <c r="A782" s="8" t="s">
        <v>109</v>
      </c>
      <c r="B782" s="3" t="s">
        <v>1</v>
      </c>
      <c r="C782" s="7">
        <v>0.2229852303321363</v>
      </c>
      <c r="D782" s="7">
        <v>0.18605970344728784</v>
      </c>
      <c r="E782" s="7">
        <v>0.20796905493805934</v>
      </c>
      <c r="F782" s="7">
        <v>0.23352413412617859</v>
      </c>
      <c r="G782" s="7">
        <v>0.28792606557263228</v>
      </c>
      <c r="H782" s="7">
        <v>0.27230363277828157</v>
      </c>
      <c r="I782" s="7">
        <v>0.31604855497597784</v>
      </c>
      <c r="J782" s="7">
        <v>0.16797222939253423</v>
      </c>
      <c r="K782" s="7">
        <v>0.31160879604482511</v>
      </c>
      <c r="L782" s="7">
        <v>0.15216172459837518</v>
      </c>
      <c r="M782" s="7">
        <v>0.23096698942079583</v>
      </c>
      <c r="N782" s="7">
        <v>0.18692449924893087</v>
      </c>
      <c r="O782" s="7">
        <v>0.37699979585583376</v>
      </c>
      <c r="P782" s="7">
        <v>0.21829632197843335</v>
      </c>
      <c r="Q782" s="7">
        <v>0.26493090364413996</v>
      </c>
      <c r="R782" s="7">
        <v>0.21344059265313733</v>
      </c>
      <c r="S782" s="7">
        <v>0.22215619282886898</v>
      </c>
      <c r="T782" s="7">
        <v>0.15575516182082663</v>
      </c>
      <c r="U782" s="7">
        <v>0.21353668394678496</v>
      </c>
      <c r="V782" s="7">
        <v>0.45136260572722181</v>
      </c>
      <c r="W782" s="7">
        <v>0.30048413558008324</v>
      </c>
      <c r="X782" s="7">
        <v>0.12951952532016045</v>
      </c>
      <c r="Y782" s="7">
        <v>0.17632647402382046</v>
      </c>
      <c r="Z782" s="7">
        <v>0.25242218630182628</v>
      </c>
      <c r="AA782" s="7">
        <v>0.19067267285956638</v>
      </c>
      <c r="AB782" s="7">
        <v>6.1156116736977205E-2</v>
      </c>
      <c r="AC782" s="7">
        <v>0.25247841691843798</v>
      </c>
      <c r="AD782" s="7">
        <v>0.31661025864127379</v>
      </c>
      <c r="AE782" s="7">
        <v>0.24189334025893788</v>
      </c>
      <c r="AF782" s="7"/>
      <c r="AG782" s="7">
        <v>0.40348254637675263</v>
      </c>
      <c r="AH782" s="7">
        <v>0.32052609865189341</v>
      </c>
      <c r="AI782" s="7">
        <v>0.30173468479817689</v>
      </c>
      <c r="AJ782" s="7">
        <v>0.64064908533670806</v>
      </c>
      <c r="AK782" s="7">
        <v>0.45123181727939532</v>
      </c>
      <c r="AL782" s="7">
        <v>0.32889767617237858</v>
      </c>
      <c r="AM782" s="7">
        <v>0.34202387372363319</v>
      </c>
      <c r="AN782" s="7">
        <v>0.20552884983030897</v>
      </c>
      <c r="AO782" s="7"/>
      <c r="AP782" s="7"/>
      <c r="AQ782" s="7"/>
    </row>
    <row r="783" spans="1:43" ht="10.35" customHeight="1" x14ac:dyDescent="0.3">
      <c r="A783" s="8" t="s">
        <v>108</v>
      </c>
      <c r="B783" s="3" t="s">
        <v>1</v>
      </c>
      <c r="C783" s="7">
        <v>0.63255000563342489</v>
      </c>
      <c r="D783" s="7">
        <v>0.69911517983694138</v>
      </c>
      <c r="E783" s="7">
        <v>0.67822781251477471</v>
      </c>
      <c r="F783" s="7">
        <v>0.59316194543474388</v>
      </c>
      <c r="G783" s="7">
        <v>0.62738060477573188</v>
      </c>
      <c r="H783" s="7">
        <v>0.61206550839425378</v>
      </c>
      <c r="I783" s="7">
        <v>0.59907983365463735</v>
      </c>
      <c r="J783" s="7">
        <v>0.7129077364945825</v>
      </c>
      <c r="K783" s="7">
        <v>0.54458260225399457</v>
      </c>
      <c r="L783" s="7">
        <v>0.69076913364588299</v>
      </c>
      <c r="M783" s="7">
        <v>0.61972735433821335</v>
      </c>
      <c r="N783" s="7">
        <v>0.69778665092733938</v>
      </c>
      <c r="O783" s="7">
        <v>0.52623301775904952</v>
      </c>
      <c r="P783" s="7">
        <v>0.60090682430215647</v>
      </c>
      <c r="Q783" s="7">
        <v>0.55996359514934524</v>
      </c>
      <c r="R783" s="7">
        <v>0.65091707249449759</v>
      </c>
      <c r="S783" s="7">
        <v>0.66463395101358824</v>
      </c>
      <c r="T783" s="7">
        <v>0.62051695503855464</v>
      </c>
      <c r="U783" s="7">
        <v>0.78646331605321507</v>
      </c>
      <c r="V783" s="7">
        <v>0.47781502710684925</v>
      </c>
      <c r="W783" s="7">
        <v>0.59774877476009824</v>
      </c>
      <c r="X783" s="7">
        <v>0.65502205327764917</v>
      </c>
      <c r="Y783" s="7">
        <v>0.66052951861823783</v>
      </c>
      <c r="Z783" s="7">
        <v>0.5657892935506218</v>
      </c>
      <c r="AA783" s="7">
        <v>0.65669966260133161</v>
      </c>
      <c r="AB783" s="7">
        <v>0.75497807819692175</v>
      </c>
      <c r="AC783" s="7">
        <v>0.60245771470594189</v>
      </c>
      <c r="AD783" s="7">
        <v>0.56430447716544574</v>
      </c>
      <c r="AE783" s="7">
        <v>0.58635160385279494</v>
      </c>
      <c r="AF783" s="7"/>
      <c r="AG783" s="7">
        <v>0.40712269948697749</v>
      </c>
      <c r="AH783" s="7">
        <v>0.50629595107791414</v>
      </c>
      <c r="AI783" s="7">
        <v>0.54238032032014039</v>
      </c>
      <c r="AJ783" s="7">
        <v>0.30987604732571861</v>
      </c>
      <c r="AK783" s="7">
        <v>0.54876818272060479</v>
      </c>
      <c r="AL783" s="7">
        <v>0.61793437353834213</v>
      </c>
      <c r="AM783" s="7">
        <v>0.52390118874598302</v>
      </c>
      <c r="AN783" s="7">
        <v>0.57910438710747369</v>
      </c>
      <c r="AO783" s="7"/>
      <c r="AP783" s="7"/>
      <c r="AQ783" s="7"/>
    </row>
    <row r="784" spans="1:43" ht="10.35" customHeight="1" x14ac:dyDescent="0.3">
      <c r="A784" s="8" t="s">
        <v>107</v>
      </c>
      <c r="B784" s="3" t="s">
        <v>1</v>
      </c>
      <c r="C784" s="7">
        <v>9.5966502212969734E-2</v>
      </c>
      <c r="D784" s="7">
        <v>8.1220168751057573E-2</v>
      </c>
      <c r="E784" s="7">
        <v>3.5675813023803682E-2</v>
      </c>
      <c r="F784" s="7">
        <v>6.4122245235355979E-2</v>
      </c>
      <c r="G784" s="7">
        <v>3.7138403818733734E-2</v>
      </c>
      <c r="H784" s="7">
        <v>5.4384756695986934E-2</v>
      </c>
      <c r="I784" s="7">
        <v>3.3932607560934976E-2</v>
      </c>
      <c r="J784" s="7">
        <v>3.8984207711906291E-2</v>
      </c>
      <c r="K784" s="7">
        <v>7.0208987032099338E-2</v>
      </c>
      <c r="L784" s="7">
        <v>0.13971380649496823</v>
      </c>
      <c r="M784" s="7">
        <v>0.10575067799679735</v>
      </c>
      <c r="N784" s="7">
        <v>9.4029919188272984E-2</v>
      </c>
      <c r="O784" s="7">
        <v>7.1754178058387533E-2</v>
      </c>
      <c r="P784" s="7">
        <v>3.0379923047833081E-2</v>
      </c>
      <c r="Q784" s="7">
        <v>0.14643016573056863</v>
      </c>
      <c r="R784" s="7">
        <v>9.3916610090952798E-2</v>
      </c>
      <c r="S784" s="7">
        <v>5.8859490735709848E-2</v>
      </c>
      <c r="T784" s="7">
        <v>0.11778431514022183</v>
      </c>
      <c r="U784" s="7">
        <v>0</v>
      </c>
      <c r="V784" s="7">
        <v>4.539895541995919E-2</v>
      </c>
      <c r="W784" s="7">
        <v>7.6521257042825419E-2</v>
      </c>
      <c r="X784" s="7">
        <v>0.11868884237928434</v>
      </c>
      <c r="Y784" s="7">
        <v>8.316460764080856E-2</v>
      </c>
      <c r="Z784" s="7">
        <v>8.1823781927476788E-2</v>
      </c>
      <c r="AA784" s="7">
        <v>0.1047145447676585</v>
      </c>
      <c r="AB784" s="7">
        <v>9.1944704325723145E-2</v>
      </c>
      <c r="AC784" s="7">
        <v>0.11732101414256371</v>
      </c>
      <c r="AD784" s="7">
        <v>8.5526533249102421E-2</v>
      </c>
      <c r="AE784" s="7">
        <v>0.12419771539898757</v>
      </c>
      <c r="AF784" s="7"/>
      <c r="AG784" s="7">
        <v>7.2915327030840429E-2</v>
      </c>
      <c r="AH784" s="7">
        <v>7.7632323979287154E-2</v>
      </c>
      <c r="AI784" s="7">
        <v>0.14138824710837083</v>
      </c>
      <c r="AJ784" s="7">
        <v>0</v>
      </c>
      <c r="AK784" s="7">
        <v>0</v>
      </c>
      <c r="AL784" s="7">
        <v>0</v>
      </c>
      <c r="AM784" s="7">
        <v>0</v>
      </c>
      <c r="AN784" s="7">
        <v>0.15342364987387833</v>
      </c>
      <c r="AO784" s="7"/>
      <c r="AP784" s="7"/>
      <c r="AQ784" s="7"/>
    </row>
    <row r="785" spans="1:43" ht="10.35" customHeight="1" x14ac:dyDescent="0.3">
      <c r="A785" s="8" t="s">
        <v>91</v>
      </c>
      <c r="B785" s="3" t="s">
        <v>1</v>
      </c>
      <c r="C785" s="7">
        <v>1.9840235042219941E-2</v>
      </c>
      <c r="D785" s="7">
        <v>1.8067522982459321E-2</v>
      </c>
      <c r="E785" s="7">
        <v>1.369355622842776E-2</v>
      </c>
      <c r="F785" s="7">
        <v>2.845250599052259E-2</v>
      </c>
      <c r="G785" s="7">
        <v>1.8670692263966365E-2</v>
      </c>
      <c r="H785" s="7">
        <v>6.1246102131477673E-2</v>
      </c>
      <c r="I785" s="7">
        <v>1.8512174753952174E-2</v>
      </c>
      <c r="J785" s="7">
        <v>6.2116431426990269E-2</v>
      </c>
      <c r="K785" s="7">
        <v>2.0509215435969563E-2</v>
      </c>
      <c r="L785" s="7">
        <v>7.9639872812824006E-3</v>
      </c>
      <c r="M785" s="7">
        <v>8.8520593888805656E-3</v>
      </c>
      <c r="N785" s="7">
        <v>2.1258930635456884E-2</v>
      </c>
      <c r="O785" s="7">
        <v>1.0514973967774925E-2</v>
      </c>
      <c r="P785" s="7">
        <v>7.7704210794672893E-2</v>
      </c>
      <c r="Q785" s="7">
        <v>5.7003876319917544E-3</v>
      </c>
      <c r="R785" s="7">
        <v>7.2204332495039046E-3</v>
      </c>
      <c r="S785" s="7">
        <v>5.4350365421833087E-2</v>
      </c>
      <c r="T785" s="7">
        <v>1.9596936527663939E-2</v>
      </c>
      <c r="U785" s="7">
        <v>0</v>
      </c>
      <c r="V785" s="7">
        <v>2.5423411745969779E-2</v>
      </c>
      <c r="W785" s="7">
        <v>2.5245832616993168E-2</v>
      </c>
      <c r="X785" s="7">
        <v>4.1577796322886468E-2</v>
      </c>
      <c r="Y785" s="7">
        <v>5.2807208042691761E-2</v>
      </c>
      <c r="Z785" s="7">
        <v>4.4603952816983164E-2</v>
      </c>
      <c r="AA785" s="7">
        <v>3.830507188150941E-2</v>
      </c>
      <c r="AB785" s="7">
        <v>3.9900638778373292E-2</v>
      </c>
      <c r="AC785" s="7">
        <v>2.0335257726676034E-2</v>
      </c>
      <c r="AD785" s="7">
        <v>1.4637389583407077E-2</v>
      </c>
      <c r="AE785" s="7">
        <v>4.7265096922470768E-3</v>
      </c>
      <c r="AF785" s="7"/>
      <c r="AG785" s="7">
        <v>6.6997254074748047E-2</v>
      </c>
      <c r="AH785" s="7">
        <v>3.2031634108899788E-2</v>
      </c>
      <c r="AI785" s="7">
        <v>1.4496747773311836E-2</v>
      </c>
      <c r="AJ785" s="7">
        <v>0</v>
      </c>
      <c r="AK785" s="7">
        <v>0</v>
      </c>
      <c r="AL785" s="7">
        <v>3.7257667264309152E-2</v>
      </c>
      <c r="AM785" s="7">
        <v>0</v>
      </c>
      <c r="AN785" s="7">
        <v>5.1007667130790746E-2</v>
      </c>
      <c r="AO785" s="7"/>
      <c r="AP785" s="7"/>
      <c r="AQ785" s="7"/>
    </row>
    <row r="786" spans="1:43" ht="10.35" customHeight="1" x14ac:dyDescent="0.3">
      <c r="A786" s="8" t="s">
        <v>90</v>
      </c>
      <c r="B786" s="3" t="s">
        <v>1</v>
      </c>
      <c r="C786" s="7">
        <v>2.865802677924921E-2</v>
      </c>
      <c r="D786" s="7">
        <v>1.5537424982253804E-2</v>
      </c>
      <c r="E786" s="7">
        <v>6.4433763294934582E-2</v>
      </c>
      <c r="F786" s="7">
        <v>8.0739169213199027E-2</v>
      </c>
      <c r="G786" s="7">
        <v>2.8884233568935571E-2</v>
      </c>
      <c r="H786" s="7">
        <v>0</v>
      </c>
      <c r="I786" s="7">
        <v>3.2426829054497765E-2</v>
      </c>
      <c r="J786" s="7">
        <v>1.8019394973986805E-2</v>
      </c>
      <c r="K786" s="7">
        <v>5.3090399233111374E-2</v>
      </c>
      <c r="L786" s="7">
        <v>9.3913479794910659E-3</v>
      </c>
      <c r="M786" s="7">
        <v>3.4702918855312945E-2</v>
      </c>
      <c r="N786" s="7">
        <v>0</v>
      </c>
      <c r="O786" s="7">
        <v>1.4498034358954262E-2</v>
      </c>
      <c r="P786" s="7">
        <v>7.2712719876904156E-2</v>
      </c>
      <c r="Q786" s="7">
        <v>2.2974947843954562E-2</v>
      </c>
      <c r="R786" s="7">
        <v>3.4505291511908565E-2</v>
      </c>
      <c r="S786" s="7">
        <v>0</v>
      </c>
      <c r="T786" s="7">
        <v>8.6346631472732971E-2</v>
      </c>
      <c r="U786" s="7">
        <v>0</v>
      </c>
      <c r="V786" s="7">
        <v>0</v>
      </c>
      <c r="W786" s="7">
        <v>0</v>
      </c>
      <c r="X786" s="7">
        <v>5.5191782700019662E-2</v>
      </c>
      <c r="Y786" s="7">
        <v>2.7172191674441418E-2</v>
      </c>
      <c r="Z786" s="7">
        <v>5.5360785403092028E-2</v>
      </c>
      <c r="AA786" s="7">
        <v>9.6080478899340863E-3</v>
      </c>
      <c r="AB786" s="7">
        <v>5.2020461962004425E-2</v>
      </c>
      <c r="AC786" s="7">
        <v>7.4075965063801494E-3</v>
      </c>
      <c r="AD786" s="7">
        <v>1.8921341360770998E-2</v>
      </c>
      <c r="AE786" s="7">
        <v>4.2830830797032454E-2</v>
      </c>
      <c r="AF786" s="7"/>
      <c r="AG786" s="7">
        <v>4.9482173030681441E-2</v>
      </c>
      <c r="AH786" s="7">
        <v>6.3513992182005555E-2</v>
      </c>
      <c r="AI786" s="7">
        <v>0</v>
      </c>
      <c r="AJ786" s="7">
        <v>4.9474867337573412E-2</v>
      </c>
      <c r="AK786" s="7">
        <v>0</v>
      </c>
      <c r="AL786" s="7">
        <v>1.5910283024970096E-2</v>
      </c>
      <c r="AM786" s="7">
        <v>0.13407493753038385</v>
      </c>
      <c r="AN786" s="7">
        <v>1.0935446057548346E-2</v>
      </c>
      <c r="AO786" s="7"/>
      <c r="AP786" s="7"/>
      <c r="AQ786" s="7"/>
    </row>
    <row r="787" spans="1:43" ht="10.35" customHeight="1" x14ac:dyDescent="0.3">
      <c r="A787" s="8" t="s">
        <v>106</v>
      </c>
      <c r="B787" s="3" t="s">
        <v>1</v>
      </c>
      <c r="C787" s="7">
        <v>0.12701872811916656</v>
      </c>
      <c r="D787" s="7">
        <v>0.10483953469623027</v>
      </c>
      <c r="E787" s="7">
        <v>0.17229324191425566</v>
      </c>
      <c r="F787" s="7">
        <v>0.16940188889082261</v>
      </c>
      <c r="G787" s="7">
        <v>0.25078766175389855</v>
      </c>
      <c r="H787" s="7">
        <v>0.21791887608229463</v>
      </c>
      <c r="I787" s="7">
        <v>0.28211594741504287</v>
      </c>
      <c r="J787" s="7">
        <v>0.12898802168062795</v>
      </c>
      <c r="K787" s="7">
        <v>0.24139980901272579</v>
      </c>
      <c r="L787" s="7">
        <v>1.2447918103406952E-2</v>
      </c>
      <c r="M787" s="7">
        <v>0.12521631142399847</v>
      </c>
      <c r="N787" s="7">
        <v>9.2894580060657886E-2</v>
      </c>
      <c r="O787" s="7">
        <v>0.30524561779744624</v>
      </c>
      <c r="P787" s="7">
        <v>0.18791639893060028</v>
      </c>
      <c r="Q787" s="7">
        <v>0.11850073791357132</v>
      </c>
      <c r="R787" s="7">
        <v>0.11952398256218454</v>
      </c>
      <c r="S787" s="7">
        <v>0.16329670209315914</v>
      </c>
      <c r="T787" s="7">
        <v>3.7970846680604797E-2</v>
      </c>
      <c r="U787" s="7">
        <v>0.21353668394678496</v>
      </c>
      <c r="V787" s="7">
        <v>0.40596365030726261</v>
      </c>
      <c r="W787" s="7">
        <v>0.22396287853725783</v>
      </c>
      <c r="X787" s="7">
        <v>1.0830682940876107E-2</v>
      </c>
      <c r="Y787" s="7">
        <v>9.3161866383011896E-2</v>
      </c>
      <c r="Z787" s="7">
        <v>0.17059840437434948</v>
      </c>
      <c r="AA787" s="7">
        <v>8.5958128091907879E-2</v>
      </c>
      <c r="AB787" s="7">
        <v>-3.078858758874594E-2</v>
      </c>
      <c r="AC787" s="7">
        <v>0.13515740277587426</v>
      </c>
      <c r="AD787" s="7">
        <v>0.23108372539217137</v>
      </c>
      <c r="AE787" s="7">
        <v>0.11769562485995032</v>
      </c>
      <c r="AF787" s="7"/>
      <c r="AG787" s="7">
        <v>0.33056721934591221</v>
      </c>
      <c r="AH787" s="7">
        <v>0.24289377467260626</v>
      </c>
      <c r="AI787" s="7">
        <v>0.16034643768980605</v>
      </c>
      <c r="AJ787" s="7">
        <v>0.64064908533670806</v>
      </c>
      <c r="AK787" s="7">
        <v>0.45123181727939532</v>
      </c>
      <c r="AL787" s="7">
        <v>0.32889767617237858</v>
      </c>
      <c r="AM787" s="7">
        <v>0.34202387372363319</v>
      </c>
      <c r="AN787" s="7">
        <v>5.2105199956430648E-2</v>
      </c>
      <c r="AO787" s="7"/>
      <c r="AP787" s="7"/>
      <c r="AQ787" s="7"/>
    </row>
    <row r="788" spans="1:43" ht="10.35" customHeight="1" x14ac:dyDescent="0.3">
      <c r="A788" s="6" t="s">
        <v>0</v>
      </c>
      <c r="C788" s="4">
        <v>4042</v>
      </c>
      <c r="D788" s="4">
        <v>128</v>
      </c>
      <c r="E788" s="4">
        <v>81</v>
      </c>
      <c r="F788" s="4">
        <v>185</v>
      </c>
      <c r="G788" s="4">
        <v>114</v>
      </c>
      <c r="H788" s="4">
        <v>35</v>
      </c>
      <c r="I788" s="4">
        <v>81</v>
      </c>
      <c r="J788" s="4">
        <v>60</v>
      </c>
      <c r="K788" s="4">
        <v>31</v>
      </c>
      <c r="L788" s="4">
        <v>138</v>
      </c>
      <c r="M788" s="4">
        <v>326</v>
      </c>
      <c r="N788" s="4">
        <v>313</v>
      </c>
      <c r="O788" s="4">
        <v>76</v>
      </c>
      <c r="P788" s="4">
        <v>123</v>
      </c>
      <c r="Q788" s="4">
        <v>143</v>
      </c>
      <c r="R788" s="4">
        <v>410</v>
      </c>
      <c r="S788" s="4">
        <v>40</v>
      </c>
      <c r="T788" s="4">
        <v>93</v>
      </c>
      <c r="U788" s="4">
        <v>25</v>
      </c>
      <c r="V788" s="4">
        <v>42</v>
      </c>
      <c r="W788" s="4">
        <v>108</v>
      </c>
      <c r="X788" s="4">
        <v>244</v>
      </c>
      <c r="Y788" s="4">
        <v>115</v>
      </c>
      <c r="Z788" s="4">
        <v>148</v>
      </c>
      <c r="AA788" s="4">
        <v>133</v>
      </c>
      <c r="AB788" s="4">
        <v>39</v>
      </c>
      <c r="AC788" s="4">
        <v>286</v>
      </c>
      <c r="AD788" s="4">
        <v>155</v>
      </c>
      <c r="AE788" s="4">
        <v>370</v>
      </c>
      <c r="AF788" s="4"/>
      <c r="AG788" s="4">
        <v>57</v>
      </c>
      <c r="AH788" s="4">
        <v>52</v>
      </c>
      <c r="AI788" s="4">
        <v>28</v>
      </c>
      <c r="AJ788" s="4">
        <v>44</v>
      </c>
      <c r="AK788" s="4">
        <v>22</v>
      </c>
      <c r="AL788" s="4">
        <v>55</v>
      </c>
      <c r="AM788" s="4">
        <v>15</v>
      </c>
      <c r="AN788" s="4">
        <v>82</v>
      </c>
      <c r="AO788" s="4"/>
      <c r="AP788" s="4"/>
      <c r="AQ788" s="4"/>
    </row>
    <row r="790" spans="1:43" ht="10.35" customHeight="1" x14ac:dyDescent="0.3">
      <c r="A790" s="10" t="s">
        <v>116</v>
      </c>
    </row>
    <row r="791" spans="1:43" s="11" customFormat="1" ht="10.35" customHeight="1" x14ac:dyDescent="0.3">
      <c r="B791" s="13"/>
      <c r="C791" s="9" t="s">
        <v>40</v>
      </c>
      <c r="D791" s="9" t="s">
        <v>39</v>
      </c>
      <c r="E791" s="9" t="s">
        <v>38</v>
      </c>
      <c r="F791" s="9" t="s">
        <v>37</v>
      </c>
      <c r="G791" s="9" t="s">
        <v>36</v>
      </c>
      <c r="H791" s="9" t="s">
        <v>35</v>
      </c>
      <c r="I791" s="9" t="s">
        <v>34</v>
      </c>
      <c r="J791" s="9" t="s">
        <v>33</v>
      </c>
      <c r="K791" s="9" t="s">
        <v>32</v>
      </c>
      <c r="L791" s="9" t="s">
        <v>31</v>
      </c>
      <c r="M791" s="9" t="s">
        <v>30</v>
      </c>
      <c r="N791" s="9" t="s">
        <v>29</v>
      </c>
      <c r="O791" s="9" t="s">
        <v>28</v>
      </c>
      <c r="P791" s="9" t="s">
        <v>27</v>
      </c>
      <c r="Q791" s="9" t="s">
        <v>26</v>
      </c>
      <c r="R791" s="9" t="s">
        <v>25</v>
      </c>
      <c r="S791" s="9" t="s">
        <v>24</v>
      </c>
      <c r="T791" s="9" t="s">
        <v>23</v>
      </c>
      <c r="U791" s="9" t="s">
        <v>22</v>
      </c>
      <c r="V791" s="9" t="s">
        <v>21</v>
      </c>
      <c r="W791" s="9" t="s">
        <v>20</v>
      </c>
      <c r="X791" s="9" t="s">
        <v>19</v>
      </c>
      <c r="Y791" s="9" t="s">
        <v>18</v>
      </c>
      <c r="Z791" s="9" t="s">
        <v>17</v>
      </c>
      <c r="AA791" s="9" t="s">
        <v>16</v>
      </c>
      <c r="AB791" s="9" t="s">
        <v>15</v>
      </c>
      <c r="AC791" s="9" t="s">
        <v>14</v>
      </c>
      <c r="AD791" s="9" t="s">
        <v>13</v>
      </c>
      <c r="AE791" s="9" t="s">
        <v>12</v>
      </c>
      <c r="AF791" s="9"/>
      <c r="AG791" s="9" t="s">
        <v>11</v>
      </c>
      <c r="AH791" s="9" t="s">
        <v>10</v>
      </c>
      <c r="AI791" s="9" t="s">
        <v>9</v>
      </c>
      <c r="AJ791" s="9" t="s">
        <v>8</v>
      </c>
      <c r="AK791" s="9" t="s">
        <v>7</v>
      </c>
      <c r="AL791" s="9" t="s">
        <v>6</v>
      </c>
      <c r="AM791" s="9" t="s">
        <v>5</v>
      </c>
      <c r="AN791" s="9" t="s">
        <v>4</v>
      </c>
      <c r="AO791" s="12"/>
      <c r="AP791" s="12"/>
      <c r="AQ791" s="12"/>
    </row>
    <row r="792" spans="1:43" ht="10.35" customHeight="1" x14ac:dyDescent="0.3">
      <c r="A792" s="8" t="s">
        <v>109</v>
      </c>
      <c r="B792" s="3" t="s">
        <v>1</v>
      </c>
      <c r="C792" s="7">
        <v>0.18347247023693994</v>
      </c>
      <c r="D792" s="7">
        <v>0.15764771129912844</v>
      </c>
      <c r="E792" s="7">
        <v>0.18887294213407338</v>
      </c>
      <c r="F792" s="7">
        <v>0.27623611136060194</v>
      </c>
      <c r="G792" s="7">
        <v>0.29406221025492019</v>
      </c>
      <c r="H792" s="7">
        <v>0.25537042209533639</v>
      </c>
      <c r="I792" s="7">
        <v>0.18191677950378335</v>
      </c>
      <c r="J792" s="7">
        <v>0.14591591931245862</v>
      </c>
      <c r="K792" s="7">
        <v>0.11617292440856457</v>
      </c>
      <c r="L792" s="7">
        <v>0.13663313507644326</v>
      </c>
      <c r="M792" s="7">
        <v>0.19150187195768292</v>
      </c>
      <c r="N792" s="7">
        <v>0.16105895540550197</v>
      </c>
      <c r="O792" s="7">
        <v>0.42913027238186674</v>
      </c>
      <c r="P792" s="7">
        <v>0.19299617772918815</v>
      </c>
      <c r="Q792" s="7">
        <v>0.14501134721963432</v>
      </c>
      <c r="R792" s="7">
        <v>0.22262400655831868</v>
      </c>
      <c r="S792" s="7">
        <v>0.16552540759093826</v>
      </c>
      <c r="T792" s="7">
        <v>0.11309245715146675</v>
      </c>
      <c r="U792" s="7">
        <v>2.2235709982013872E-2</v>
      </c>
      <c r="V792" s="7">
        <v>0.10768453809255765</v>
      </c>
      <c r="W792" s="7">
        <v>0.20351997890293438</v>
      </c>
      <c r="X792" s="7">
        <v>0.12168653933312287</v>
      </c>
      <c r="Y792" s="7">
        <v>0.1654199165530833</v>
      </c>
      <c r="Z792" s="7">
        <v>0.22042205074305163</v>
      </c>
      <c r="AA792" s="7">
        <v>0.1774266372544856</v>
      </c>
      <c r="AB792" s="7">
        <v>0.1170975285290476</v>
      </c>
      <c r="AC792" s="7">
        <v>0.1813150435536745</v>
      </c>
      <c r="AD792" s="7">
        <v>0.16042536246681927</v>
      </c>
      <c r="AE792" s="7">
        <v>0.12997333708667563</v>
      </c>
      <c r="AF792" s="7"/>
      <c r="AG792" s="7">
        <v>0.42835658544442801</v>
      </c>
      <c r="AH792" s="7">
        <v>0.4318078444970545</v>
      </c>
      <c r="AI792" s="7">
        <v>0.20896216666553316</v>
      </c>
      <c r="AJ792" s="7">
        <v>0.55850412446164543</v>
      </c>
      <c r="AK792" s="7">
        <v>0.4776818246831348</v>
      </c>
      <c r="AL792" s="7">
        <v>0.34158032055138132</v>
      </c>
      <c r="AM792" s="7">
        <v>0.32564393563456434</v>
      </c>
      <c r="AN792" s="7">
        <v>0.39626556071768498</v>
      </c>
      <c r="AO792" s="7"/>
      <c r="AP792" s="7"/>
      <c r="AQ792" s="7"/>
    </row>
    <row r="793" spans="1:43" ht="10.35" customHeight="1" x14ac:dyDescent="0.3">
      <c r="A793" s="8" t="s">
        <v>108</v>
      </c>
      <c r="B793" s="3" t="s">
        <v>1</v>
      </c>
      <c r="C793" s="7">
        <v>0.58752939190717135</v>
      </c>
      <c r="D793" s="7">
        <v>0.67724743754959649</v>
      </c>
      <c r="E793" s="7">
        <v>0.61081395987308496</v>
      </c>
      <c r="F793" s="7">
        <v>0.47605702220035961</v>
      </c>
      <c r="G793" s="7">
        <v>0.5775116893909259</v>
      </c>
      <c r="H793" s="7">
        <v>0.59176624242476872</v>
      </c>
      <c r="I793" s="7">
        <v>0.59187200712424981</v>
      </c>
      <c r="J793" s="7">
        <v>0.62089298312070695</v>
      </c>
      <c r="K793" s="7">
        <v>0.55158756123866803</v>
      </c>
      <c r="L793" s="7">
        <v>0.72792986308539931</v>
      </c>
      <c r="M793" s="7">
        <v>0.60689680047635008</v>
      </c>
      <c r="N793" s="7">
        <v>0.63847554088975877</v>
      </c>
      <c r="O793" s="7">
        <v>0.43192897811293041</v>
      </c>
      <c r="P793" s="7">
        <v>0.56737211688976186</v>
      </c>
      <c r="Q793" s="7">
        <v>0.60173225651016382</v>
      </c>
      <c r="R793" s="7">
        <v>0.58963243333567206</v>
      </c>
      <c r="S793" s="7">
        <v>0.5049642157533778</v>
      </c>
      <c r="T793" s="7">
        <v>0.51058250055209198</v>
      </c>
      <c r="U793" s="7">
        <v>0.84716616077707574</v>
      </c>
      <c r="V793" s="7">
        <v>0.62173111836647543</v>
      </c>
      <c r="W793" s="7">
        <v>0.59269398158228415</v>
      </c>
      <c r="X793" s="7">
        <v>0.5092277667906957</v>
      </c>
      <c r="Y793" s="7">
        <v>0.59239139829209075</v>
      </c>
      <c r="Z793" s="7">
        <v>0.46909198566614707</v>
      </c>
      <c r="AA793" s="7">
        <v>0.59732860218285067</v>
      </c>
      <c r="AB793" s="7">
        <v>0.67303566698501871</v>
      </c>
      <c r="AC793" s="7">
        <v>0.56707619617614724</v>
      </c>
      <c r="AD793" s="7">
        <v>0.66122108927602452</v>
      </c>
      <c r="AE793" s="7">
        <v>0.54784328503064439</v>
      </c>
      <c r="AF793" s="7"/>
      <c r="AG793" s="7">
        <v>0.2740558941261888</v>
      </c>
      <c r="AH793" s="7">
        <v>0.4930738149642655</v>
      </c>
      <c r="AI793" s="7">
        <v>0.44777612294838764</v>
      </c>
      <c r="AJ793" s="7">
        <v>0.31177974487984167</v>
      </c>
      <c r="AK793" s="7">
        <v>0.48242573974014302</v>
      </c>
      <c r="AL793" s="7">
        <v>0.58814336264064571</v>
      </c>
      <c r="AM793" s="7">
        <v>0.57921707214858642</v>
      </c>
      <c r="AN793" s="7">
        <v>0.30873937058326351</v>
      </c>
      <c r="AO793" s="7"/>
      <c r="AP793" s="7"/>
      <c r="AQ793" s="7"/>
    </row>
    <row r="794" spans="1:43" ht="10.35" customHeight="1" x14ac:dyDescent="0.3">
      <c r="A794" s="8" t="s">
        <v>107</v>
      </c>
      <c r="B794" s="3" t="s">
        <v>1</v>
      </c>
      <c r="C794" s="7">
        <v>0.14968586877908138</v>
      </c>
      <c r="D794" s="7">
        <v>0.12143608239256361</v>
      </c>
      <c r="E794" s="7">
        <v>0.13280597489085066</v>
      </c>
      <c r="F794" s="7">
        <v>7.8505232922799525E-2</v>
      </c>
      <c r="G794" s="7">
        <v>5.8883246470389013E-2</v>
      </c>
      <c r="H794" s="7">
        <v>6.6042973279388725E-2</v>
      </c>
      <c r="I794" s="7">
        <v>5.7020995932890499E-2</v>
      </c>
      <c r="J794" s="7">
        <v>8.807382372545243E-2</v>
      </c>
      <c r="K794" s="7">
        <v>0.21786042824601068</v>
      </c>
      <c r="L794" s="7">
        <v>0.11435145114452462</v>
      </c>
      <c r="M794" s="7">
        <v>0.11379054215387761</v>
      </c>
      <c r="N794" s="7">
        <v>0.1634413170427077</v>
      </c>
      <c r="O794" s="7">
        <v>6.0748950588260561E-2</v>
      </c>
      <c r="P794" s="7">
        <v>6.5016201986480393E-2</v>
      </c>
      <c r="Q794" s="7">
        <v>0.20460904227198479</v>
      </c>
      <c r="R794" s="7">
        <v>0.13490803738387941</v>
      </c>
      <c r="S794" s="7">
        <v>0.16146917527479993</v>
      </c>
      <c r="T794" s="7">
        <v>0.27261322735537102</v>
      </c>
      <c r="U794" s="7">
        <v>7.0471570707638584E-2</v>
      </c>
      <c r="V794" s="7">
        <v>0.18572692919455902</v>
      </c>
      <c r="W794" s="7">
        <v>0.16412647709764069</v>
      </c>
      <c r="X794" s="7">
        <v>0.18103407187000561</v>
      </c>
      <c r="Y794" s="7">
        <v>0.13333772637940733</v>
      </c>
      <c r="Z794" s="7">
        <v>0.1043083419872137</v>
      </c>
      <c r="AA794" s="7">
        <v>0.11455803211379953</v>
      </c>
      <c r="AB794" s="7">
        <v>0.14086298428956393</v>
      </c>
      <c r="AC794" s="7">
        <v>0.19353505508195901</v>
      </c>
      <c r="AD794" s="7">
        <v>0.12328650071321809</v>
      </c>
      <c r="AE794" s="7">
        <v>0.23875715177302295</v>
      </c>
      <c r="AF794" s="7"/>
      <c r="AG794" s="7">
        <v>0.13768701907181286</v>
      </c>
      <c r="AH794" s="7">
        <v>7.8938375861657365E-3</v>
      </c>
      <c r="AI794" s="7">
        <v>0.30027014869529006</v>
      </c>
      <c r="AJ794" s="7">
        <v>2.5668724759918597E-2</v>
      </c>
      <c r="AK794" s="7">
        <v>3.0779205015552993E-2</v>
      </c>
      <c r="AL794" s="7">
        <v>2.4178659478230339E-2</v>
      </c>
      <c r="AM794" s="7">
        <v>1.3149264760067106E-2</v>
      </c>
      <c r="AN794" s="7">
        <v>0.27433797150962974</v>
      </c>
      <c r="AO794" s="7"/>
      <c r="AP794" s="7"/>
      <c r="AQ794" s="7"/>
    </row>
    <row r="795" spans="1:43" ht="10.35" customHeight="1" x14ac:dyDescent="0.3">
      <c r="A795" s="8" t="s">
        <v>91</v>
      </c>
      <c r="B795" s="3" t="s">
        <v>1</v>
      </c>
      <c r="C795" s="7">
        <v>3.6287031896072956E-2</v>
      </c>
      <c r="D795" s="7">
        <v>1.7556943212805536E-2</v>
      </c>
      <c r="E795" s="7">
        <v>3.0902747325414169E-2</v>
      </c>
      <c r="F795" s="7">
        <v>8.1182556011888632E-2</v>
      </c>
      <c r="G795" s="7">
        <v>3.5542571195263523E-2</v>
      </c>
      <c r="H795" s="7">
        <v>5.4617497193361529E-2</v>
      </c>
      <c r="I795" s="7">
        <v>9.021086546103213E-2</v>
      </c>
      <c r="J795" s="7">
        <v>0.13468104841586545</v>
      </c>
      <c r="K795" s="7">
        <v>7.6551857823675157E-2</v>
      </c>
      <c r="L795" s="7">
        <v>6.6083808974183216E-3</v>
      </c>
      <c r="M795" s="7">
        <v>2.5309867355813396E-2</v>
      </c>
      <c r="N795" s="7">
        <v>2.142362011438213E-2</v>
      </c>
      <c r="O795" s="7">
        <v>4.2781648595926987E-2</v>
      </c>
      <c r="P795" s="7">
        <v>0.1417789534634499</v>
      </c>
      <c r="Q795" s="7">
        <v>1.8880531573252136E-2</v>
      </c>
      <c r="R795" s="7">
        <v>1.3577477145031143E-2</v>
      </c>
      <c r="S795" s="7">
        <v>5.6946729203842264E-2</v>
      </c>
      <c r="T795" s="7">
        <v>3.8112823955977641E-2</v>
      </c>
      <c r="U795" s="7">
        <v>6.0126558533271944E-2</v>
      </c>
      <c r="V795" s="7">
        <v>7.1254573569844451E-2</v>
      </c>
      <c r="W795" s="7">
        <v>8.0023369200707458E-3</v>
      </c>
      <c r="X795" s="7">
        <v>0.11442936392625112</v>
      </c>
      <c r="Y795" s="7">
        <v>7.4545596227306402E-2</v>
      </c>
      <c r="Z795" s="7">
        <v>0.15539734362719879</v>
      </c>
      <c r="AA795" s="7">
        <v>2.83110224371407E-2</v>
      </c>
      <c r="AB795" s="7">
        <v>0</v>
      </c>
      <c r="AC795" s="7">
        <v>2.1522692114171869E-2</v>
      </c>
      <c r="AD795" s="7">
        <v>2.2909155455136217E-2</v>
      </c>
      <c r="AE795" s="7">
        <v>2.0398712715911274E-2</v>
      </c>
      <c r="AF795" s="7"/>
      <c r="AG795" s="7">
        <v>6.9433848988024821E-2</v>
      </c>
      <c r="AH795" s="7">
        <v>4.7914544752915948E-2</v>
      </c>
      <c r="AI795" s="7">
        <v>3.5562559508607455E-2</v>
      </c>
      <c r="AJ795" s="7">
        <v>7.3151101560970336E-2</v>
      </c>
      <c r="AK795" s="7">
        <v>0</v>
      </c>
      <c r="AL795" s="7">
        <v>1.6807599354878869E-2</v>
      </c>
      <c r="AM795" s="7">
        <v>1.023007303943386E-2</v>
      </c>
      <c r="AN795" s="7">
        <v>3.4635261745885708E-3</v>
      </c>
      <c r="AO795" s="7"/>
      <c r="AP795" s="7"/>
      <c r="AQ795" s="7"/>
    </row>
    <row r="796" spans="1:43" ht="10.35" customHeight="1" x14ac:dyDescent="0.3">
      <c r="A796" s="8" t="s">
        <v>90</v>
      </c>
      <c r="B796" s="3" t="s">
        <v>1</v>
      </c>
      <c r="C796" s="7">
        <v>4.3025237180734414E-2</v>
      </c>
      <c r="D796" s="7">
        <v>2.6111825545906082E-2</v>
      </c>
      <c r="E796" s="7">
        <v>3.660437577657679E-2</v>
      </c>
      <c r="F796" s="7">
        <v>8.8019077504350243E-2</v>
      </c>
      <c r="G796" s="7">
        <v>3.4000282688501346E-2</v>
      </c>
      <c r="H796" s="7">
        <v>3.2202865007144477E-2</v>
      </c>
      <c r="I796" s="7">
        <v>7.8979351978044093E-2</v>
      </c>
      <c r="J796" s="7">
        <v>1.0436225425516655E-2</v>
      </c>
      <c r="K796" s="7">
        <v>3.7827228283081493E-2</v>
      </c>
      <c r="L796" s="7">
        <v>1.4477169796214294E-2</v>
      </c>
      <c r="M796" s="7">
        <v>6.2500918056276E-2</v>
      </c>
      <c r="N796" s="7">
        <v>1.5600566547649445E-2</v>
      </c>
      <c r="O796" s="7">
        <v>3.5410150321015341E-2</v>
      </c>
      <c r="P796" s="7">
        <v>3.2836549931119667E-2</v>
      </c>
      <c r="Q796" s="7">
        <v>2.976682242496494E-2</v>
      </c>
      <c r="R796" s="7">
        <v>3.9258045577098742E-2</v>
      </c>
      <c r="S796" s="7">
        <v>0.11109447217704183</v>
      </c>
      <c r="T796" s="7">
        <v>6.5598990985092545E-2</v>
      </c>
      <c r="U796" s="7">
        <v>0</v>
      </c>
      <c r="V796" s="7">
        <v>1.3602840776563626E-2</v>
      </c>
      <c r="W796" s="7">
        <v>3.1657225497070014E-2</v>
      </c>
      <c r="X796" s="7">
        <v>7.3622258079924688E-2</v>
      </c>
      <c r="Y796" s="7">
        <v>3.4305362548112277E-2</v>
      </c>
      <c r="Z796" s="7">
        <v>5.0780277976388857E-2</v>
      </c>
      <c r="AA796" s="7">
        <v>8.2375706011723532E-2</v>
      </c>
      <c r="AB796" s="7">
        <v>6.9003820196369858E-2</v>
      </c>
      <c r="AC796" s="7">
        <v>3.6551013074047331E-2</v>
      </c>
      <c r="AD796" s="7">
        <v>3.2157892088802063E-2</v>
      </c>
      <c r="AE796" s="7">
        <v>6.3027513393745765E-2</v>
      </c>
      <c r="AF796" s="7"/>
      <c r="AG796" s="7">
        <v>9.0466652369545486E-2</v>
      </c>
      <c r="AH796" s="7">
        <v>1.9309958199598347E-2</v>
      </c>
      <c r="AI796" s="7">
        <v>7.4290021821817685E-3</v>
      </c>
      <c r="AJ796" s="7">
        <v>3.0896304337623939E-2</v>
      </c>
      <c r="AK796" s="7">
        <v>9.1132305611691736E-3</v>
      </c>
      <c r="AL796" s="7">
        <v>2.9290057974863642E-2</v>
      </c>
      <c r="AM796" s="7">
        <v>7.1759654417348329E-2</v>
      </c>
      <c r="AN796" s="7">
        <v>1.7193571014833167E-2</v>
      </c>
      <c r="AO796" s="7"/>
      <c r="AP796" s="7"/>
      <c r="AQ796" s="7"/>
    </row>
    <row r="797" spans="1:43" ht="10.35" customHeight="1" x14ac:dyDescent="0.3">
      <c r="A797" s="8" t="s">
        <v>106</v>
      </c>
      <c r="B797" s="3" t="s">
        <v>1</v>
      </c>
      <c r="C797" s="7">
        <v>3.3786601457858556E-2</v>
      </c>
      <c r="D797" s="7">
        <v>3.6211628906564833E-2</v>
      </c>
      <c r="E797" s="7">
        <v>5.6066967243222715E-2</v>
      </c>
      <c r="F797" s="7">
        <v>0.1977308784378024</v>
      </c>
      <c r="G797" s="7">
        <v>0.23517896378453118</v>
      </c>
      <c r="H797" s="7">
        <v>0.18932744881594765</v>
      </c>
      <c r="I797" s="7">
        <v>0.12489578357089284</v>
      </c>
      <c r="J797" s="7">
        <v>5.784209558700619E-2</v>
      </c>
      <c r="K797" s="7">
        <v>-0.10168750383744611</v>
      </c>
      <c r="L797" s="7">
        <v>2.2281683931918636E-2</v>
      </c>
      <c r="M797" s="7">
        <v>7.771132980380531E-2</v>
      </c>
      <c r="N797" s="7">
        <v>-2.3823616372057321E-3</v>
      </c>
      <c r="O797" s="7">
        <v>0.36838132179360616</v>
      </c>
      <c r="P797" s="7">
        <v>0.12797997574270775</v>
      </c>
      <c r="Q797" s="7">
        <v>-5.9597695052350463E-2</v>
      </c>
      <c r="R797" s="7">
        <v>8.7715969174439273E-2</v>
      </c>
      <c r="S797" s="7">
        <v>4.0562323161383307E-3</v>
      </c>
      <c r="T797" s="7">
        <v>-0.15952077020390426</v>
      </c>
      <c r="U797" s="7">
        <v>-4.8235860725624712E-2</v>
      </c>
      <c r="V797" s="7">
        <v>-7.8042391102001368E-2</v>
      </c>
      <c r="W797" s="7">
        <v>3.939350180529369E-2</v>
      </c>
      <c r="X797" s="7">
        <v>-5.9347532536882741E-2</v>
      </c>
      <c r="Y797" s="7">
        <v>3.2082190173675973E-2</v>
      </c>
      <c r="Z797" s="7">
        <v>0.11611370875583793</v>
      </c>
      <c r="AA797" s="7">
        <v>6.2868605140686068E-2</v>
      </c>
      <c r="AB797" s="7">
        <v>-2.3765455760516321E-2</v>
      </c>
      <c r="AC797" s="7">
        <v>-1.2220011528284502E-2</v>
      </c>
      <c r="AD797" s="7">
        <v>3.7138861753601177E-2</v>
      </c>
      <c r="AE797" s="7">
        <v>-0.10878381468634732</v>
      </c>
      <c r="AF797" s="7"/>
      <c r="AG797" s="7">
        <v>0.29066956637261515</v>
      </c>
      <c r="AH797" s="7">
        <v>0.42391400691088876</v>
      </c>
      <c r="AI797" s="7">
        <v>-9.1307982029756901E-2</v>
      </c>
      <c r="AJ797" s="7">
        <v>0.53283539970172689</v>
      </c>
      <c r="AK797" s="7">
        <v>0.44690261966758182</v>
      </c>
      <c r="AL797" s="7">
        <v>0.31740166107315099</v>
      </c>
      <c r="AM797" s="7">
        <v>0.31249467087449723</v>
      </c>
      <c r="AN797" s="7">
        <v>0.12192758920805524</v>
      </c>
      <c r="AO797" s="7"/>
      <c r="AP797" s="7"/>
      <c r="AQ797" s="7"/>
    </row>
    <row r="798" spans="1:43" ht="10.35" customHeight="1" x14ac:dyDescent="0.3">
      <c r="A798" s="6" t="s">
        <v>0</v>
      </c>
      <c r="C798" s="4">
        <v>8490</v>
      </c>
      <c r="D798" s="4">
        <v>255</v>
      </c>
      <c r="E798" s="4">
        <v>309</v>
      </c>
      <c r="F798" s="4">
        <v>261</v>
      </c>
      <c r="G798" s="4">
        <v>157</v>
      </c>
      <c r="H798" s="4">
        <v>48</v>
      </c>
      <c r="I798" s="4">
        <v>197</v>
      </c>
      <c r="J798" s="4">
        <v>134</v>
      </c>
      <c r="K798" s="4">
        <v>46</v>
      </c>
      <c r="L798" s="4">
        <v>293</v>
      </c>
      <c r="M798" s="4">
        <v>892</v>
      </c>
      <c r="N798" s="4">
        <v>687</v>
      </c>
      <c r="O798" s="4">
        <v>292</v>
      </c>
      <c r="P798" s="4">
        <v>207</v>
      </c>
      <c r="Q798" s="4">
        <v>275</v>
      </c>
      <c r="R798" s="4">
        <v>932</v>
      </c>
      <c r="S798" s="4">
        <v>86</v>
      </c>
      <c r="T798" s="4">
        <v>119</v>
      </c>
      <c r="U798" s="4">
        <v>41</v>
      </c>
      <c r="V798" s="4">
        <v>64</v>
      </c>
      <c r="W798" s="4">
        <v>347</v>
      </c>
      <c r="X798" s="4">
        <v>544</v>
      </c>
      <c r="Y798" s="4">
        <v>307</v>
      </c>
      <c r="Z798" s="4">
        <v>185</v>
      </c>
      <c r="AA798" s="4">
        <v>218</v>
      </c>
      <c r="AB798" s="4">
        <v>102</v>
      </c>
      <c r="AC798" s="4">
        <v>760</v>
      </c>
      <c r="AD798" s="4">
        <v>188</v>
      </c>
      <c r="AE798" s="4">
        <v>544</v>
      </c>
      <c r="AF798" s="4"/>
      <c r="AG798" s="4">
        <v>70</v>
      </c>
      <c r="AH798" s="4">
        <v>69</v>
      </c>
      <c r="AI798" s="4">
        <v>52</v>
      </c>
      <c r="AJ798" s="4">
        <v>87</v>
      </c>
      <c r="AK798" s="4">
        <v>70</v>
      </c>
      <c r="AL798" s="4">
        <v>126</v>
      </c>
      <c r="AM798" s="4">
        <v>60</v>
      </c>
      <c r="AN798" s="4">
        <v>222</v>
      </c>
      <c r="AO798" s="4"/>
      <c r="AP798" s="4"/>
      <c r="AQ798" s="4"/>
    </row>
    <row r="800" spans="1:43" ht="10.35" customHeight="1" x14ac:dyDescent="0.3">
      <c r="A800" s="10" t="s">
        <v>115</v>
      </c>
    </row>
    <row r="801" spans="1:43" s="11" customFormat="1" ht="10.35" customHeight="1" x14ac:dyDescent="0.3">
      <c r="B801" s="13"/>
      <c r="C801" s="9" t="s">
        <v>40</v>
      </c>
      <c r="D801" s="9" t="s">
        <v>39</v>
      </c>
      <c r="E801" s="9" t="s">
        <v>38</v>
      </c>
      <c r="F801" s="9" t="s">
        <v>37</v>
      </c>
      <c r="G801" s="9" t="s">
        <v>36</v>
      </c>
      <c r="H801" s="9" t="s">
        <v>35</v>
      </c>
      <c r="I801" s="9" t="s">
        <v>34</v>
      </c>
      <c r="J801" s="9" t="s">
        <v>33</v>
      </c>
      <c r="K801" s="9" t="s">
        <v>32</v>
      </c>
      <c r="L801" s="9" t="s">
        <v>31</v>
      </c>
      <c r="M801" s="9" t="s">
        <v>30</v>
      </c>
      <c r="N801" s="9" t="s">
        <v>29</v>
      </c>
      <c r="O801" s="9" t="s">
        <v>28</v>
      </c>
      <c r="P801" s="9" t="s">
        <v>27</v>
      </c>
      <c r="Q801" s="9" t="s">
        <v>26</v>
      </c>
      <c r="R801" s="9" t="s">
        <v>25</v>
      </c>
      <c r="S801" s="9" t="s">
        <v>24</v>
      </c>
      <c r="T801" s="9" t="s">
        <v>23</v>
      </c>
      <c r="U801" s="9" t="s">
        <v>22</v>
      </c>
      <c r="V801" s="9" t="s">
        <v>21</v>
      </c>
      <c r="W801" s="9" t="s">
        <v>20</v>
      </c>
      <c r="X801" s="9" t="s">
        <v>19</v>
      </c>
      <c r="Y801" s="9" t="s">
        <v>18</v>
      </c>
      <c r="Z801" s="9" t="s">
        <v>17</v>
      </c>
      <c r="AA801" s="9" t="s">
        <v>16</v>
      </c>
      <c r="AB801" s="9" t="s">
        <v>15</v>
      </c>
      <c r="AC801" s="9" t="s">
        <v>14</v>
      </c>
      <c r="AD801" s="9" t="s">
        <v>13</v>
      </c>
      <c r="AE801" s="9" t="s">
        <v>12</v>
      </c>
      <c r="AF801" s="9"/>
      <c r="AG801" s="9" t="s">
        <v>11</v>
      </c>
      <c r="AH801" s="9" t="s">
        <v>10</v>
      </c>
      <c r="AI801" s="9" t="s">
        <v>9</v>
      </c>
      <c r="AJ801" s="9" t="s">
        <v>8</v>
      </c>
      <c r="AK801" s="9" t="s">
        <v>7</v>
      </c>
      <c r="AL801" s="9" t="s">
        <v>6</v>
      </c>
      <c r="AM801" s="9" t="s">
        <v>5</v>
      </c>
      <c r="AN801" s="9" t="s">
        <v>4</v>
      </c>
      <c r="AO801" s="12"/>
      <c r="AP801" s="12"/>
      <c r="AQ801" s="12"/>
    </row>
    <row r="802" spans="1:43" ht="10.35" customHeight="1" x14ac:dyDescent="0.3">
      <c r="A802" s="8" t="s">
        <v>109</v>
      </c>
      <c r="B802" s="3" t="s">
        <v>1</v>
      </c>
      <c r="C802" s="7">
        <v>0.1676488436765787</v>
      </c>
      <c r="D802" s="7">
        <v>0.100862709508635</v>
      </c>
      <c r="E802" s="7">
        <v>0.13847663348568609</v>
      </c>
      <c r="F802" s="7">
        <v>0.1940666642005883</v>
      </c>
      <c r="G802" s="7">
        <v>0.24760567379143356</v>
      </c>
      <c r="H802" s="7">
        <v>5.6728872073749069E-2</v>
      </c>
      <c r="I802" s="7">
        <v>0.27077483737493591</v>
      </c>
      <c r="J802" s="7">
        <v>0.31385678999724259</v>
      </c>
      <c r="K802" s="7">
        <v>0.37542922583403054</v>
      </c>
      <c r="L802" s="7">
        <v>0.13578103103012343</v>
      </c>
      <c r="M802" s="7">
        <v>0.13940749801029687</v>
      </c>
      <c r="N802" s="7">
        <v>0.17738786526863429</v>
      </c>
      <c r="O802" s="7">
        <v>0.19374525413633428</v>
      </c>
      <c r="P802" s="7">
        <v>0</v>
      </c>
      <c r="Q802" s="7">
        <v>0.16972647740520255</v>
      </c>
      <c r="R802" s="7">
        <v>0.14391769186753672</v>
      </c>
      <c r="S802" s="7">
        <v>0.26087376784399241</v>
      </c>
      <c r="T802" s="7">
        <v>0.16050223948656278</v>
      </c>
      <c r="U802" s="7">
        <v>5.8885137414960008E-2</v>
      </c>
      <c r="V802" s="7">
        <v>0.13369760525733548</v>
      </c>
      <c r="W802" s="7">
        <v>0.1395739747842317</v>
      </c>
      <c r="X802" s="7">
        <v>8.667611877208542E-2</v>
      </c>
      <c r="Y802" s="7">
        <v>7.7848729059869365E-2</v>
      </c>
      <c r="Z802" s="7">
        <v>0.17430878946266318</v>
      </c>
      <c r="AA802" s="7">
        <v>0</v>
      </c>
      <c r="AB802" s="7">
        <v>3.6118023510439398E-2</v>
      </c>
      <c r="AC802" s="7">
        <v>0.11657995738554434</v>
      </c>
      <c r="AD802" s="7">
        <v>0.33116138573036374</v>
      </c>
      <c r="AE802" s="7">
        <v>7.0175926858202106E-2</v>
      </c>
      <c r="AF802" s="7"/>
      <c r="AG802" s="7">
        <v>0.4267320713797253</v>
      </c>
      <c r="AH802" s="7">
        <v>0.34786135341285207</v>
      </c>
      <c r="AI802" s="7">
        <v>0.32422671703393746</v>
      </c>
      <c r="AJ802" s="7">
        <v>0.56261231862668304</v>
      </c>
      <c r="AK802" s="7">
        <v>0.21840378612631237</v>
      </c>
      <c r="AL802" s="7">
        <v>0.29354135207650861</v>
      </c>
      <c r="AM802" s="7">
        <v>0.10531294623726235</v>
      </c>
      <c r="AN802" s="7">
        <v>0.29626008149623223</v>
      </c>
      <c r="AO802" s="7"/>
      <c r="AP802" s="7"/>
      <c r="AQ802" s="7"/>
    </row>
    <row r="803" spans="1:43" ht="10.35" customHeight="1" x14ac:dyDescent="0.3">
      <c r="A803" s="8" t="s">
        <v>108</v>
      </c>
      <c r="B803" s="3" t="s">
        <v>1</v>
      </c>
      <c r="C803" s="7">
        <v>0.68831620038886598</v>
      </c>
      <c r="D803" s="7">
        <v>0.77705759468742075</v>
      </c>
      <c r="E803" s="7">
        <v>0.64298588894328901</v>
      </c>
      <c r="F803" s="7">
        <v>0.49174720341871836</v>
      </c>
      <c r="G803" s="7">
        <v>0.62213577239409212</v>
      </c>
      <c r="H803" s="7">
        <v>0.75585811238025546</v>
      </c>
      <c r="I803" s="7">
        <v>0.4944178434361724</v>
      </c>
      <c r="J803" s="7">
        <v>0.60028031613110355</v>
      </c>
      <c r="K803" s="7">
        <v>0.53195764864041739</v>
      </c>
      <c r="L803" s="7">
        <v>0.69033217145589665</v>
      </c>
      <c r="M803" s="7">
        <v>0.71293962673465017</v>
      </c>
      <c r="N803" s="7">
        <v>0.77353715722757377</v>
      </c>
      <c r="O803" s="7">
        <v>0.74181826150382679</v>
      </c>
      <c r="P803" s="7">
        <v>0.63525414568300143</v>
      </c>
      <c r="Q803" s="7">
        <v>0.65240150543720354</v>
      </c>
      <c r="R803" s="7">
        <v>0.62151415467865989</v>
      </c>
      <c r="S803" s="7">
        <v>0.58229137710734558</v>
      </c>
      <c r="T803" s="7">
        <v>0.66247956246230988</v>
      </c>
      <c r="U803" s="7">
        <v>0.94111486258503996</v>
      </c>
      <c r="V803" s="7">
        <v>0.81741157289653232</v>
      </c>
      <c r="W803" s="7">
        <v>0.76721182295507828</v>
      </c>
      <c r="X803" s="7">
        <v>0.632479216378939</v>
      </c>
      <c r="Y803" s="7">
        <v>0.34274818920003752</v>
      </c>
      <c r="Z803" s="7">
        <v>0.53787953158986102</v>
      </c>
      <c r="AA803" s="7">
        <v>0.81356309755825229</v>
      </c>
      <c r="AB803" s="7">
        <v>0.75519829058571153</v>
      </c>
      <c r="AC803" s="7">
        <v>0.75382708977836621</v>
      </c>
      <c r="AD803" s="7">
        <v>0.55547281358663336</v>
      </c>
      <c r="AE803" s="7">
        <v>0.67799564842100746</v>
      </c>
      <c r="AF803" s="7"/>
      <c r="AG803" s="7">
        <v>0.41984829069182866</v>
      </c>
      <c r="AH803" s="7">
        <v>0.56028511393657443</v>
      </c>
      <c r="AI803" s="7">
        <v>0.56938013015039957</v>
      </c>
      <c r="AJ803" s="7">
        <v>0.29888720854240142</v>
      </c>
      <c r="AK803" s="7">
        <v>0.72197949703894848</v>
      </c>
      <c r="AL803" s="7">
        <v>0.64531983904990653</v>
      </c>
      <c r="AM803" s="7">
        <v>0.3807469685831219</v>
      </c>
      <c r="AN803" s="7">
        <v>0.51518134801098536</v>
      </c>
      <c r="AO803" s="7"/>
      <c r="AP803" s="7"/>
      <c r="AQ803" s="7"/>
    </row>
    <row r="804" spans="1:43" ht="10.35" customHeight="1" x14ac:dyDescent="0.3">
      <c r="A804" s="8" t="s">
        <v>107</v>
      </c>
      <c r="B804" s="3" t="s">
        <v>1</v>
      </c>
      <c r="C804" s="7">
        <v>5.6993460232866396E-2</v>
      </c>
      <c r="D804" s="7">
        <v>0</v>
      </c>
      <c r="E804" s="7">
        <v>7.2010196767313628E-2</v>
      </c>
      <c r="F804" s="7">
        <v>5.5005983016882566E-2</v>
      </c>
      <c r="G804" s="7">
        <v>6.2657072312099285E-2</v>
      </c>
      <c r="H804" s="7">
        <v>5.0593254427499637E-2</v>
      </c>
      <c r="I804" s="7">
        <v>0.11025350755542357</v>
      </c>
      <c r="J804" s="7">
        <v>1.6139394471143806E-2</v>
      </c>
      <c r="K804" s="7">
        <v>0</v>
      </c>
      <c r="L804" s="7">
        <v>9.2253336159652671E-2</v>
      </c>
      <c r="M804" s="7">
        <v>3.2444971095553783E-2</v>
      </c>
      <c r="N804" s="7">
        <v>1.9324469724773797E-2</v>
      </c>
      <c r="O804" s="7">
        <v>1.8432024791741115E-2</v>
      </c>
      <c r="P804" s="7">
        <v>0</v>
      </c>
      <c r="Q804" s="7">
        <v>7.517777137694219E-2</v>
      </c>
      <c r="R804" s="7">
        <v>5.4338787455858503E-2</v>
      </c>
      <c r="S804" s="7">
        <v>8.7334713533456634E-2</v>
      </c>
      <c r="T804" s="7">
        <v>8.3775914778334043E-2</v>
      </c>
      <c r="U804" s="7">
        <v>0</v>
      </c>
      <c r="V804" s="7">
        <v>2.6292951438510605E-2</v>
      </c>
      <c r="W804" s="7">
        <v>1.8103198910549727E-2</v>
      </c>
      <c r="X804" s="7">
        <v>0.12354890445607808</v>
      </c>
      <c r="Y804" s="7">
        <v>0</v>
      </c>
      <c r="Z804" s="7">
        <v>0</v>
      </c>
      <c r="AA804" s="7">
        <v>9.8209184159169113E-2</v>
      </c>
      <c r="AB804" s="7">
        <v>0.10079484819991996</v>
      </c>
      <c r="AC804" s="7">
        <v>8.7732756704231904E-2</v>
      </c>
      <c r="AD804" s="7">
        <v>8.1833476102141298E-2</v>
      </c>
      <c r="AE804" s="7">
        <v>0.14271112610660294</v>
      </c>
      <c r="AF804" s="7"/>
      <c r="AG804" s="7">
        <v>7.1590672445146261E-2</v>
      </c>
      <c r="AH804" s="7">
        <v>2.4865645737392396E-2</v>
      </c>
      <c r="AI804" s="7">
        <v>6.3046744308394173E-2</v>
      </c>
      <c r="AJ804" s="7">
        <v>0</v>
      </c>
      <c r="AK804" s="7">
        <v>0</v>
      </c>
      <c r="AL804" s="7">
        <v>0</v>
      </c>
      <c r="AM804" s="7">
        <v>0.15244580308554578</v>
      </c>
      <c r="AN804" s="7">
        <v>0.18107235483297149</v>
      </c>
      <c r="AO804" s="7"/>
      <c r="AP804" s="7"/>
      <c r="AQ804" s="7"/>
    </row>
    <row r="805" spans="1:43" ht="10.35" customHeight="1" x14ac:dyDescent="0.3">
      <c r="A805" s="8" t="s">
        <v>91</v>
      </c>
      <c r="B805" s="3" t="s">
        <v>1</v>
      </c>
      <c r="C805" s="7">
        <v>5.0202898033413643E-2</v>
      </c>
      <c r="D805" s="7">
        <v>9.3700043210196274E-2</v>
      </c>
      <c r="E805" s="7">
        <v>0.11447964482901489</v>
      </c>
      <c r="F805" s="7">
        <v>0.13177027243464254</v>
      </c>
      <c r="G805" s="7">
        <v>1.4658835277768897E-2</v>
      </c>
      <c r="H805" s="7">
        <v>0.13681976111849573</v>
      </c>
      <c r="I805" s="7">
        <v>0</v>
      </c>
      <c r="J805" s="7">
        <v>4.697659942271018E-2</v>
      </c>
      <c r="K805" s="7">
        <v>9.2613125525551968E-2</v>
      </c>
      <c r="L805" s="7">
        <v>5.9384044569515966E-2</v>
      </c>
      <c r="M805" s="7">
        <v>4.9596716363331253E-2</v>
      </c>
      <c r="N805" s="7">
        <v>2.3000271773763677E-2</v>
      </c>
      <c r="O805" s="7">
        <v>2.7641871817088017E-2</v>
      </c>
      <c r="P805" s="7">
        <v>0</v>
      </c>
      <c r="Q805" s="7">
        <v>7.4702321258202031E-2</v>
      </c>
      <c r="R805" s="7">
        <v>0.18022936599794501</v>
      </c>
      <c r="S805" s="7">
        <v>8.4321557411442608E-3</v>
      </c>
      <c r="T805" s="7">
        <v>3.6391516867932315E-2</v>
      </c>
      <c r="U805" s="7">
        <v>0</v>
      </c>
      <c r="V805" s="7">
        <v>0</v>
      </c>
      <c r="W805" s="7">
        <v>4.006179079115986E-2</v>
      </c>
      <c r="X805" s="7">
        <v>0.11793509053375999</v>
      </c>
      <c r="Y805" s="7">
        <v>0.42687946060493098</v>
      </c>
      <c r="Z805" s="7">
        <v>0.22305939403055522</v>
      </c>
      <c r="AA805" s="7">
        <v>0</v>
      </c>
      <c r="AB805" s="7">
        <v>5.6979907707396735E-2</v>
      </c>
      <c r="AC805" s="7">
        <v>0</v>
      </c>
      <c r="AD805" s="7">
        <v>1.6212602353613038E-2</v>
      </c>
      <c r="AE805" s="7">
        <v>5.2852160167902437E-2</v>
      </c>
      <c r="AF805" s="7"/>
      <c r="AG805" s="7">
        <v>6.7906266503086427E-2</v>
      </c>
      <c r="AH805" s="7">
        <v>2.1569120634731435E-2</v>
      </c>
      <c r="AI805" s="7">
        <v>0</v>
      </c>
      <c r="AJ805" s="7">
        <v>0.12638236300728936</v>
      </c>
      <c r="AK805" s="7">
        <v>0</v>
      </c>
      <c r="AL805" s="7">
        <v>4.954489451349943E-2</v>
      </c>
      <c r="AM805" s="7">
        <v>0</v>
      </c>
      <c r="AN805" s="7">
        <v>0</v>
      </c>
      <c r="AO805" s="7"/>
      <c r="AP805" s="7"/>
      <c r="AQ805" s="7"/>
    </row>
    <row r="806" spans="1:43" ht="10.35" customHeight="1" x14ac:dyDescent="0.3">
      <c r="A806" s="8" t="s">
        <v>90</v>
      </c>
      <c r="B806" s="3" t="s">
        <v>1</v>
      </c>
      <c r="C806" s="7">
        <v>3.6838597668275359E-2</v>
      </c>
      <c r="D806" s="7">
        <v>2.8379652593747966E-2</v>
      </c>
      <c r="E806" s="7">
        <v>3.2047635974696419E-2</v>
      </c>
      <c r="F806" s="7">
        <v>0.12740987692916822</v>
      </c>
      <c r="G806" s="7">
        <v>5.2942646224606101E-2</v>
      </c>
      <c r="H806" s="7">
        <v>0</v>
      </c>
      <c r="I806" s="7">
        <v>0.12455381163346824</v>
      </c>
      <c r="J806" s="7">
        <v>2.2746899977799918E-2</v>
      </c>
      <c r="K806" s="7">
        <v>0</v>
      </c>
      <c r="L806" s="7">
        <v>2.2249416784811377E-2</v>
      </c>
      <c r="M806" s="7">
        <v>6.5611187796167925E-2</v>
      </c>
      <c r="N806" s="7">
        <v>6.7502360052544867E-3</v>
      </c>
      <c r="O806" s="7">
        <v>1.8362587751009778E-2</v>
      </c>
      <c r="P806" s="7">
        <v>0.36474585431699857</v>
      </c>
      <c r="Q806" s="7">
        <v>2.7991924522449668E-2</v>
      </c>
      <c r="R806" s="7">
        <v>0</v>
      </c>
      <c r="S806" s="7">
        <v>6.106798577406123E-2</v>
      </c>
      <c r="T806" s="7">
        <v>5.685076640486119E-2</v>
      </c>
      <c r="U806" s="7">
        <v>0</v>
      </c>
      <c r="V806" s="7">
        <v>2.2597870407621647E-2</v>
      </c>
      <c r="W806" s="7">
        <v>3.5049212558980587E-2</v>
      </c>
      <c r="X806" s="7">
        <v>3.9360669859137408E-2</v>
      </c>
      <c r="Y806" s="7">
        <v>0.15252362113516216</v>
      </c>
      <c r="Z806" s="7">
        <v>6.4752284916920602E-2</v>
      </c>
      <c r="AA806" s="7">
        <v>8.8227718282578638E-2</v>
      </c>
      <c r="AB806" s="7">
        <v>5.0908929996532327E-2</v>
      </c>
      <c r="AC806" s="7">
        <v>4.1860196131857451E-2</v>
      </c>
      <c r="AD806" s="7">
        <v>1.5319722227248493E-2</v>
      </c>
      <c r="AE806" s="7">
        <v>5.6265138446284994E-2</v>
      </c>
      <c r="AF806" s="7"/>
      <c r="AG806" s="7">
        <v>1.3922698980213366E-2</v>
      </c>
      <c r="AH806" s="7">
        <v>4.54187662784497E-2</v>
      </c>
      <c r="AI806" s="7">
        <v>4.3346408507268869E-2</v>
      </c>
      <c r="AJ806" s="7">
        <v>1.2118109823626219E-2</v>
      </c>
      <c r="AK806" s="7">
        <v>5.9616716834739028E-2</v>
      </c>
      <c r="AL806" s="7">
        <v>1.1593914360085575E-2</v>
      </c>
      <c r="AM806" s="7">
        <v>0.36149428209406992</v>
      </c>
      <c r="AN806" s="7">
        <v>7.4862156598108111E-3</v>
      </c>
      <c r="AO806" s="7"/>
      <c r="AP806" s="7"/>
      <c r="AQ806" s="7"/>
    </row>
    <row r="807" spans="1:43" ht="10.35" customHeight="1" x14ac:dyDescent="0.3">
      <c r="A807" s="8" t="s">
        <v>106</v>
      </c>
      <c r="B807" s="3" t="s">
        <v>1</v>
      </c>
      <c r="C807" s="7">
        <v>0.11065538344371231</v>
      </c>
      <c r="D807" s="7">
        <v>0.100862709508635</v>
      </c>
      <c r="E807" s="7">
        <v>6.6466436718372462E-2</v>
      </c>
      <c r="F807" s="7">
        <v>0.13906068118370574</v>
      </c>
      <c r="G807" s="7">
        <v>0.18494860147933428</v>
      </c>
      <c r="H807" s="7">
        <v>6.1356176462494319E-3</v>
      </c>
      <c r="I807" s="7">
        <v>0.16052132981951234</v>
      </c>
      <c r="J807" s="7">
        <v>0.29771739552609877</v>
      </c>
      <c r="K807" s="7">
        <v>0.37542922583403054</v>
      </c>
      <c r="L807" s="7">
        <v>4.3527694870470757E-2</v>
      </c>
      <c r="M807" s="7">
        <v>0.10696252691474309</v>
      </c>
      <c r="N807" s="7">
        <v>0.15806339554386048</v>
      </c>
      <c r="O807" s="7">
        <v>0.17531322934459317</v>
      </c>
      <c r="P807" s="7">
        <v>0</v>
      </c>
      <c r="Q807" s="7">
        <v>9.4548706028260363E-2</v>
      </c>
      <c r="R807" s="7">
        <v>8.957890441167822E-2</v>
      </c>
      <c r="S807" s="7">
        <v>0.17353905431053579</v>
      </c>
      <c r="T807" s="7">
        <v>7.6726324708228738E-2</v>
      </c>
      <c r="U807" s="7">
        <v>5.8885137414960008E-2</v>
      </c>
      <c r="V807" s="7">
        <v>0.10740465381882489</v>
      </c>
      <c r="W807" s="7">
        <v>0.12147077587368196</v>
      </c>
      <c r="X807" s="7">
        <v>-3.6872785683992659E-2</v>
      </c>
      <c r="Y807" s="7">
        <v>7.7848729059869365E-2</v>
      </c>
      <c r="Z807" s="7">
        <v>0.17430878946266318</v>
      </c>
      <c r="AA807" s="7">
        <v>-9.8209184159169113E-2</v>
      </c>
      <c r="AB807" s="7">
        <v>-6.4676824689480564E-2</v>
      </c>
      <c r="AC807" s="7">
        <v>2.884720068131244E-2</v>
      </c>
      <c r="AD807" s="7">
        <v>0.24932790962822243</v>
      </c>
      <c r="AE807" s="7">
        <v>-7.2535199248400836E-2</v>
      </c>
      <c r="AF807" s="7"/>
      <c r="AG807" s="7">
        <v>0.35514139893457902</v>
      </c>
      <c r="AH807" s="7">
        <v>0.32299570767545965</v>
      </c>
      <c r="AI807" s="7">
        <v>0.26117997272554327</v>
      </c>
      <c r="AJ807" s="7">
        <v>0.56261231862668304</v>
      </c>
      <c r="AK807" s="7">
        <v>0.21840378612631237</v>
      </c>
      <c r="AL807" s="7">
        <v>0.29354135207650861</v>
      </c>
      <c r="AM807" s="7">
        <v>-4.713285684828343E-2</v>
      </c>
      <c r="AN807" s="7">
        <v>0.11518772666326074</v>
      </c>
      <c r="AO807" s="7"/>
      <c r="AP807" s="7"/>
      <c r="AQ807" s="7"/>
    </row>
    <row r="808" spans="1:43" ht="10.35" customHeight="1" x14ac:dyDescent="0.3">
      <c r="A808" s="6" t="s">
        <v>0</v>
      </c>
      <c r="C808" s="4">
        <v>1987</v>
      </c>
      <c r="D808" s="4">
        <v>40</v>
      </c>
      <c r="E808" s="4">
        <v>80</v>
      </c>
      <c r="F808" s="4">
        <v>19</v>
      </c>
      <c r="G808" s="4">
        <v>95</v>
      </c>
      <c r="H808" s="4">
        <v>17</v>
      </c>
      <c r="I808" s="4">
        <v>8</v>
      </c>
      <c r="J808" s="4">
        <v>78</v>
      </c>
      <c r="K808" s="4">
        <v>12</v>
      </c>
      <c r="L808" s="4">
        <v>86</v>
      </c>
      <c r="M808" s="4">
        <v>210</v>
      </c>
      <c r="N808" s="4">
        <v>159</v>
      </c>
      <c r="O808" s="4">
        <v>106</v>
      </c>
      <c r="P808" s="4">
        <v>3</v>
      </c>
      <c r="Q808" s="4">
        <v>82</v>
      </c>
      <c r="R808" s="4">
        <v>21</v>
      </c>
      <c r="S808" s="4">
        <v>67</v>
      </c>
      <c r="T808" s="4">
        <v>60</v>
      </c>
      <c r="U808" s="4">
        <v>15</v>
      </c>
      <c r="V808" s="4">
        <v>28</v>
      </c>
      <c r="W808" s="4">
        <v>171</v>
      </c>
      <c r="X808" s="4">
        <v>54</v>
      </c>
      <c r="Y808" s="4">
        <v>14</v>
      </c>
      <c r="Z808" s="4">
        <v>45</v>
      </c>
      <c r="AA808" s="4">
        <v>9</v>
      </c>
      <c r="AB808" s="4">
        <v>30</v>
      </c>
      <c r="AC808" s="4">
        <v>48</v>
      </c>
      <c r="AD808" s="4">
        <v>253</v>
      </c>
      <c r="AE808" s="4">
        <v>177</v>
      </c>
      <c r="AF808" s="4"/>
      <c r="AG808" s="4">
        <v>48</v>
      </c>
      <c r="AH808" s="4">
        <v>47</v>
      </c>
      <c r="AI808" s="4">
        <v>45</v>
      </c>
      <c r="AJ808" s="4">
        <v>49</v>
      </c>
      <c r="AK808" s="4">
        <v>10</v>
      </c>
      <c r="AL808" s="4">
        <v>101</v>
      </c>
      <c r="AM808" s="4">
        <v>8</v>
      </c>
      <c r="AN808" s="4">
        <v>186</v>
      </c>
      <c r="AO808" s="4"/>
      <c r="AP808" s="4"/>
      <c r="AQ808" s="4"/>
    </row>
    <row r="810" spans="1:43" ht="10.35" customHeight="1" x14ac:dyDescent="0.3">
      <c r="A810" s="10" t="s">
        <v>114</v>
      </c>
    </row>
    <row r="811" spans="1:43" s="11" customFormat="1" ht="10.35" customHeight="1" x14ac:dyDescent="0.3">
      <c r="B811" s="13"/>
      <c r="C811" s="9" t="s">
        <v>40</v>
      </c>
      <c r="D811" s="9" t="s">
        <v>39</v>
      </c>
      <c r="E811" s="9" t="s">
        <v>38</v>
      </c>
      <c r="F811" s="9" t="s">
        <v>37</v>
      </c>
      <c r="G811" s="9" t="s">
        <v>36</v>
      </c>
      <c r="H811" s="9" t="s">
        <v>35</v>
      </c>
      <c r="I811" s="9" t="s">
        <v>34</v>
      </c>
      <c r="J811" s="9" t="s">
        <v>33</v>
      </c>
      <c r="K811" s="9" t="s">
        <v>32</v>
      </c>
      <c r="L811" s="9" t="s">
        <v>31</v>
      </c>
      <c r="M811" s="9" t="s">
        <v>30</v>
      </c>
      <c r="N811" s="9" t="s">
        <v>29</v>
      </c>
      <c r="O811" s="9" t="s">
        <v>28</v>
      </c>
      <c r="P811" s="9" t="s">
        <v>27</v>
      </c>
      <c r="Q811" s="9" t="s">
        <v>26</v>
      </c>
      <c r="R811" s="9" t="s">
        <v>25</v>
      </c>
      <c r="S811" s="9" t="s">
        <v>24</v>
      </c>
      <c r="T811" s="9" t="s">
        <v>23</v>
      </c>
      <c r="U811" s="9" t="s">
        <v>22</v>
      </c>
      <c r="V811" s="9" t="s">
        <v>21</v>
      </c>
      <c r="W811" s="9" t="s">
        <v>20</v>
      </c>
      <c r="X811" s="9" t="s">
        <v>19</v>
      </c>
      <c r="Y811" s="9" t="s">
        <v>18</v>
      </c>
      <c r="Z811" s="9" t="s">
        <v>17</v>
      </c>
      <c r="AA811" s="9" t="s">
        <v>16</v>
      </c>
      <c r="AB811" s="9" t="s">
        <v>15</v>
      </c>
      <c r="AC811" s="9" t="s">
        <v>14</v>
      </c>
      <c r="AD811" s="9" t="s">
        <v>13</v>
      </c>
      <c r="AE811" s="9" t="s">
        <v>12</v>
      </c>
      <c r="AF811" s="9"/>
      <c r="AG811" s="9" t="s">
        <v>11</v>
      </c>
      <c r="AH811" s="9" t="s">
        <v>10</v>
      </c>
      <c r="AI811" s="9" t="s">
        <v>9</v>
      </c>
      <c r="AJ811" s="9" t="s">
        <v>8</v>
      </c>
      <c r="AK811" s="9" t="s">
        <v>7</v>
      </c>
      <c r="AL811" s="9" t="s">
        <v>6</v>
      </c>
      <c r="AM811" s="9" t="s">
        <v>5</v>
      </c>
      <c r="AN811" s="9" t="s">
        <v>4</v>
      </c>
      <c r="AO811" s="12"/>
      <c r="AP811" s="12"/>
      <c r="AQ811" s="12"/>
    </row>
    <row r="812" spans="1:43" ht="10.35" customHeight="1" x14ac:dyDescent="0.3">
      <c r="A812" s="8" t="s">
        <v>109</v>
      </c>
      <c r="B812" s="3" t="s">
        <v>1</v>
      </c>
      <c r="C812" s="7">
        <v>0.1429565006791256</v>
      </c>
      <c r="D812" s="7">
        <v>5.3015141461687489E-2</v>
      </c>
      <c r="E812" s="7">
        <v>0.12120300064538365</v>
      </c>
      <c r="F812" s="7">
        <v>0.22620866456643599</v>
      </c>
      <c r="G812" s="7">
        <v>0.30036177221131616</v>
      </c>
      <c r="H812" s="7">
        <v>0.36385210904184939</v>
      </c>
      <c r="I812" s="7">
        <v>8.6657981601254097E-2</v>
      </c>
      <c r="J812" s="7">
        <v>0.19886391673161496</v>
      </c>
      <c r="K812" s="7">
        <v>0.11794028163930256</v>
      </c>
      <c r="L812" s="7">
        <v>5.5448605490381317E-2</v>
      </c>
      <c r="M812" s="7">
        <v>0.14441917225851963</v>
      </c>
      <c r="N812" s="7">
        <v>8.180631298141286E-2</v>
      </c>
      <c r="O812" s="7">
        <v>0.33009997447718281</v>
      </c>
      <c r="P812" s="7">
        <v>0.16429615029687858</v>
      </c>
      <c r="Q812" s="7">
        <v>0.11914073309546588</v>
      </c>
      <c r="R812" s="7">
        <v>0.16794036135145321</v>
      </c>
      <c r="S812" s="7">
        <v>0.15691478629349481</v>
      </c>
      <c r="T812" s="7">
        <v>9.6861067996765207E-2</v>
      </c>
      <c r="U812" s="7">
        <v>0</v>
      </c>
      <c r="V812" s="7">
        <v>0.11251774824912394</v>
      </c>
      <c r="W812" s="7">
        <v>0.14509007674312596</v>
      </c>
      <c r="X812" s="7">
        <v>0.11331964090420724</v>
      </c>
      <c r="Y812" s="7">
        <v>0.13874308688337769</v>
      </c>
      <c r="Z812" s="7">
        <v>0.22870106131986251</v>
      </c>
      <c r="AA812" s="7">
        <v>9.6015302981971112E-2</v>
      </c>
      <c r="AB812" s="7">
        <v>0.11744650443405751</v>
      </c>
      <c r="AC812" s="7">
        <v>0.13909240655182012</v>
      </c>
      <c r="AD812" s="7">
        <v>0.1461587424741134</v>
      </c>
      <c r="AE812" s="7">
        <v>0.11072322760626203</v>
      </c>
      <c r="AF812" s="7"/>
      <c r="AG812" s="7">
        <v>0.30335365029817707</v>
      </c>
      <c r="AH812" s="7">
        <v>0.29872199328919047</v>
      </c>
      <c r="AI812" s="7">
        <v>8.2942390535063026E-2</v>
      </c>
      <c r="AJ812" s="7">
        <v>0.40283774792230786</v>
      </c>
      <c r="AK812" s="7">
        <v>0.42381007996841646</v>
      </c>
      <c r="AL812" s="7">
        <v>0.23658818661475067</v>
      </c>
      <c r="AM812" s="7">
        <v>0.37079049916822276</v>
      </c>
      <c r="AN812" s="7">
        <v>0.39954777621678661</v>
      </c>
      <c r="AO812" s="7"/>
      <c r="AP812" s="7"/>
      <c r="AQ812" s="7"/>
    </row>
    <row r="813" spans="1:43" ht="10.35" customHeight="1" x14ac:dyDescent="0.3">
      <c r="A813" s="8" t="s">
        <v>108</v>
      </c>
      <c r="B813" s="3" t="s">
        <v>1</v>
      </c>
      <c r="C813" s="7">
        <v>0.64717817794810961</v>
      </c>
      <c r="D813" s="7">
        <v>0.74530226359413299</v>
      </c>
      <c r="E813" s="7">
        <v>0.62173270931091407</v>
      </c>
      <c r="F813" s="7">
        <v>0.48944902074547791</v>
      </c>
      <c r="G813" s="7">
        <v>0.54422449194998579</v>
      </c>
      <c r="H813" s="7">
        <v>0.52704193361188734</v>
      </c>
      <c r="I813" s="7">
        <v>0.69220651515152321</v>
      </c>
      <c r="J813" s="7">
        <v>0.63555297900788688</v>
      </c>
      <c r="K813" s="7">
        <v>0.50671709660800246</v>
      </c>
      <c r="L813" s="7">
        <v>0.88055617890939775</v>
      </c>
      <c r="M813" s="7">
        <v>0.56391075676364355</v>
      </c>
      <c r="N813" s="7">
        <v>0.77490461108887609</v>
      </c>
      <c r="O813" s="7">
        <v>0.58487297411296468</v>
      </c>
      <c r="P813" s="7">
        <v>0.57118630626621503</v>
      </c>
      <c r="Q813" s="7">
        <v>0.6825186957963354</v>
      </c>
      <c r="R813" s="7">
        <v>0.65495025721803768</v>
      </c>
      <c r="S813" s="7">
        <v>0.60317454616118948</v>
      </c>
      <c r="T813" s="7">
        <v>0.53963912444460738</v>
      </c>
      <c r="U813" s="7">
        <v>0.67002402058943977</v>
      </c>
      <c r="V813" s="7">
        <v>0.75572724113797163</v>
      </c>
      <c r="W813" s="7">
        <v>0.73600025450231743</v>
      </c>
      <c r="X813" s="7">
        <v>0.67223748286922114</v>
      </c>
      <c r="Y813" s="7">
        <v>0.61078722398548546</v>
      </c>
      <c r="Z813" s="7">
        <v>0.52460534972733508</v>
      </c>
      <c r="AA813" s="7">
        <v>0.69279247215819972</v>
      </c>
      <c r="AB813" s="7">
        <v>0.6126695926471547</v>
      </c>
      <c r="AC813" s="7">
        <v>0.62908510408588059</v>
      </c>
      <c r="AD813" s="7">
        <v>0.65541892142235569</v>
      </c>
      <c r="AE813" s="7">
        <v>0.66438971880909237</v>
      </c>
      <c r="AF813" s="7"/>
      <c r="AG813" s="7">
        <v>0.41461604035117117</v>
      </c>
      <c r="AH813" s="7">
        <v>0.57649672778225858</v>
      </c>
      <c r="AI813" s="7">
        <v>0.60374574889460542</v>
      </c>
      <c r="AJ813" s="7">
        <v>0.43302957202853853</v>
      </c>
      <c r="AK813" s="7">
        <v>0.44392980439559832</v>
      </c>
      <c r="AL813" s="7">
        <v>0.65497350810022392</v>
      </c>
      <c r="AM813" s="7">
        <v>0.52708341116964219</v>
      </c>
      <c r="AN813" s="7">
        <v>0.33790075905372052</v>
      </c>
      <c r="AO813" s="7"/>
      <c r="AP813" s="7"/>
      <c r="AQ813" s="7"/>
    </row>
    <row r="814" spans="1:43" ht="10.35" customHeight="1" x14ac:dyDescent="0.3">
      <c r="A814" s="8" t="s">
        <v>107</v>
      </c>
      <c r="B814" s="3" t="s">
        <v>1</v>
      </c>
      <c r="C814" s="7">
        <v>0.13187921297918168</v>
      </c>
      <c r="D814" s="7">
        <v>0.10810770990540618</v>
      </c>
      <c r="E814" s="7">
        <v>0.16821730441232682</v>
      </c>
      <c r="F814" s="7">
        <v>0.1133232826724808</v>
      </c>
      <c r="G814" s="7">
        <v>0.13479950488662526</v>
      </c>
      <c r="H814" s="7">
        <v>5.3954401425591852E-2</v>
      </c>
      <c r="I814" s="7">
        <v>6.0489875848517949E-2</v>
      </c>
      <c r="J814" s="7">
        <v>5.2200057104356955E-2</v>
      </c>
      <c r="K814" s="7">
        <v>0.29409042942426949</v>
      </c>
      <c r="L814" s="7">
        <v>4.8361028945379039E-2</v>
      </c>
      <c r="M814" s="7">
        <v>0.11708009574481765</v>
      </c>
      <c r="N814" s="7">
        <v>0.11748824023998122</v>
      </c>
      <c r="O814" s="7">
        <v>5.3617876720467493E-2</v>
      </c>
      <c r="P814" s="7">
        <v>5.5329246301950574E-2</v>
      </c>
      <c r="Q814" s="7">
        <v>0.16961912389957992</v>
      </c>
      <c r="R814" s="7">
        <v>0.10929090793948928</v>
      </c>
      <c r="S814" s="7">
        <v>0.1206262015676469</v>
      </c>
      <c r="T814" s="7">
        <v>0.2346909333518688</v>
      </c>
      <c r="U814" s="7">
        <v>0.10520866395015253</v>
      </c>
      <c r="V814" s="7">
        <v>0.10514906894578252</v>
      </c>
      <c r="W814" s="7">
        <v>8.3014686025989326E-2</v>
      </c>
      <c r="X814" s="7">
        <v>0.13141492904858421</v>
      </c>
      <c r="Y814" s="7">
        <v>0.12257381532663598</v>
      </c>
      <c r="Z814" s="7">
        <v>0.10179526737762926</v>
      </c>
      <c r="AA814" s="7">
        <v>0.10436080215714943</v>
      </c>
      <c r="AB814" s="7">
        <v>0.14509286781072953</v>
      </c>
      <c r="AC814" s="7">
        <v>0.17614054434962806</v>
      </c>
      <c r="AD814" s="7">
        <v>0.11663095029137077</v>
      </c>
      <c r="AE814" s="7">
        <v>0.17178619718343233</v>
      </c>
      <c r="AF814" s="7"/>
      <c r="AG814" s="7">
        <v>7.7959922521275829E-2</v>
      </c>
      <c r="AH814" s="7">
        <v>0</v>
      </c>
      <c r="AI814" s="7">
        <v>0.20197154218070218</v>
      </c>
      <c r="AJ814" s="7">
        <v>1.9921060757882667E-2</v>
      </c>
      <c r="AK814" s="7">
        <v>2.2342442769751253E-2</v>
      </c>
      <c r="AL814" s="7">
        <v>0</v>
      </c>
      <c r="AM814" s="7">
        <v>2.8717396767826583E-2</v>
      </c>
      <c r="AN814" s="7">
        <v>0.24220235860716954</v>
      </c>
      <c r="AO814" s="7"/>
      <c r="AP814" s="7"/>
      <c r="AQ814" s="7"/>
    </row>
    <row r="815" spans="1:43" ht="10.35" customHeight="1" x14ac:dyDescent="0.3">
      <c r="A815" s="8" t="s">
        <v>91</v>
      </c>
      <c r="B815" s="3" t="s">
        <v>1</v>
      </c>
      <c r="C815" s="7">
        <v>3.7214562739727633E-2</v>
      </c>
      <c r="D815" s="7">
        <v>2.1021126305153272E-2</v>
      </c>
      <c r="E815" s="7">
        <v>4.5654744323338881E-2</v>
      </c>
      <c r="F815" s="7">
        <v>8.6158298333685213E-2</v>
      </c>
      <c r="G815" s="7">
        <v>2.0614230952072706E-2</v>
      </c>
      <c r="H815" s="7">
        <v>5.5151555920671551E-2</v>
      </c>
      <c r="I815" s="7">
        <v>8.3202413990929147E-2</v>
      </c>
      <c r="J815" s="7">
        <v>0.11338304715614116</v>
      </c>
      <c r="K815" s="7">
        <v>0</v>
      </c>
      <c r="L815" s="7">
        <v>0</v>
      </c>
      <c r="M815" s="7">
        <v>9.3655072155855126E-2</v>
      </c>
      <c r="N815" s="7">
        <v>1.351695464050983E-2</v>
      </c>
      <c r="O815" s="7">
        <v>1.3313942855957472E-2</v>
      </c>
      <c r="P815" s="7">
        <v>0.17843714308869763</v>
      </c>
      <c r="Q815" s="7">
        <v>3.1024825646835488E-3</v>
      </c>
      <c r="R815" s="7">
        <v>2.3036545315901456E-2</v>
      </c>
      <c r="S815" s="7">
        <v>0</v>
      </c>
      <c r="T815" s="7">
        <v>0</v>
      </c>
      <c r="U815" s="7">
        <v>0.22476731546040785</v>
      </c>
      <c r="V815" s="7">
        <v>0</v>
      </c>
      <c r="W815" s="7">
        <v>1.4765608465767362E-2</v>
      </c>
      <c r="X815" s="7">
        <v>4.0500612339584519E-2</v>
      </c>
      <c r="Y815" s="7">
        <v>9.2974509461939567E-2</v>
      </c>
      <c r="Z815" s="7">
        <v>0.1135522364115706</v>
      </c>
      <c r="AA815" s="7">
        <v>3.5957494425060015E-2</v>
      </c>
      <c r="AB815" s="7">
        <v>0.12479103510805829</v>
      </c>
      <c r="AC815" s="7">
        <v>2.4702904395347374E-2</v>
      </c>
      <c r="AD815" s="7">
        <v>3.3960510573551872E-2</v>
      </c>
      <c r="AE815" s="7">
        <v>1.5862939254365601E-2</v>
      </c>
      <c r="AF815" s="7"/>
      <c r="AG815" s="7">
        <v>0.1290802259899895</v>
      </c>
      <c r="AH815" s="7">
        <v>0.12478127892855104</v>
      </c>
      <c r="AI815" s="7">
        <v>5.477758963461201E-2</v>
      </c>
      <c r="AJ815" s="7">
        <v>0.12429055853338844</v>
      </c>
      <c r="AK815" s="7">
        <v>0.1099176728662339</v>
      </c>
      <c r="AL815" s="7">
        <v>0.10843830528502536</v>
      </c>
      <c r="AM815" s="7">
        <v>0</v>
      </c>
      <c r="AN815" s="7">
        <v>1.5980994400384037E-2</v>
      </c>
      <c r="AO815" s="7"/>
      <c r="AP815" s="7"/>
      <c r="AQ815" s="7"/>
    </row>
    <row r="816" spans="1:43" ht="10.35" customHeight="1" x14ac:dyDescent="0.3">
      <c r="A816" s="8" t="s">
        <v>90</v>
      </c>
      <c r="B816" s="3" t="s">
        <v>1</v>
      </c>
      <c r="C816" s="7">
        <v>4.0771545653855386E-2</v>
      </c>
      <c r="D816" s="7">
        <v>7.2553758733619966E-2</v>
      </c>
      <c r="E816" s="7">
        <v>4.3192241308036589E-2</v>
      </c>
      <c r="F816" s="7">
        <v>8.486073368192007E-2</v>
      </c>
      <c r="G816" s="7">
        <v>0</v>
      </c>
      <c r="H816" s="7">
        <v>0</v>
      </c>
      <c r="I816" s="7">
        <v>7.7443213407775519E-2</v>
      </c>
      <c r="J816" s="7">
        <v>0</v>
      </c>
      <c r="K816" s="7">
        <v>8.1252192328425552E-2</v>
      </c>
      <c r="L816" s="7">
        <v>1.5634186654841939E-2</v>
      </c>
      <c r="M816" s="7">
        <v>8.0934903077164139E-2</v>
      </c>
      <c r="N816" s="7">
        <v>1.2283881049219928E-2</v>
      </c>
      <c r="O816" s="7">
        <v>1.8095231833427546E-2</v>
      </c>
      <c r="P816" s="7">
        <v>3.075115404625833E-2</v>
      </c>
      <c r="Q816" s="7">
        <v>2.5618964643935441E-2</v>
      </c>
      <c r="R816" s="7">
        <v>4.4781928175118363E-2</v>
      </c>
      <c r="S816" s="7">
        <v>0.11928446597766879</v>
      </c>
      <c r="T816" s="7">
        <v>0.12880887420675866</v>
      </c>
      <c r="U816" s="7">
        <v>0</v>
      </c>
      <c r="V816" s="7">
        <v>2.6605941667121814E-2</v>
      </c>
      <c r="W816" s="7">
        <v>2.1129374262799979E-2</v>
      </c>
      <c r="X816" s="7">
        <v>4.2527334838402833E-2</v>
      </c>
      <c r="Y816" s="7">
        <v>3.4921364342561205E-2</v>
      </c>
      <c r="Z816" s="7">
        <v>3.1346085163602523E-2</v>
      </c>
      <c r="AA816" s="7">
        <v>7.0873928277619763E-2</v>
      </c>
      <c r="AB816" s="7">
        <v>0</v>
      </c>
      <c r="AC816" s="7">
        <v>3.097904061732373E-2</v>
      </c>
      <c r="AD816" s="7">
        <v>4.7830875238608302E-2</v>
      </c>
      <c r="AE816" s="7">
        <v>3.7237917146847543E-2</v>
      </c>
      <c r="AF816" s="7"/>
      <c r="AG816" s="7">
        <v>7.4990160839386477E-2</v>
      </c>
      <c r="AH816" s="7">
        <v>0</v>
      </c>
      <c r="AI816" s="7">
        <v>5.6562728755017354E-2</v>
      </c>
      <c r="AJ816" s="7">
        <v>1.9921060757882667E-2</v>
      </c>
      <c r="AK816" s="7">
        <v>0</v>
      </c>
      <c r="AL816" s="7">
        <v>0</v>
      </c>
      <c r="AM816" s="7">
        <v>7.3408692894308444E-2</v>
      </c>
      <c r="AN816" s="7">
        <v>4.3681117219391838E-3</v>
      </c>
      <c r="AO816" s="7"/>
      <c r="AP816" s="7"/>
      <c r="AQ816" s="7"/>
    </row>
    <row r="817" spans="1:43" ht="10.35" customHeight="1" x14ac:dyDescent="0.3">
      <c r="A817" s="8" t="s">
        <v>106</v>
      </c>
      <c r="B817" s="3" t="s">
        <v>1</v>
      </c>
      <c r="C817" s="7">
        <v>1.1077287699943927E-2</v>
      </c>
      <c r="D817" s="7">
        <v>-5.5092568443718688E-2</v>
      </c>
      <c r="E817" s="7">
        <v>-4.7014303766943169E-2</v>
      </c>
      <c r="F817" s="7">
        <v>0.11288538189395518</v>
      </c>
      <c r="G817" s="7">
        <v>0.1655622673246909</v>
      </c>
      <c r="H817" s="7">
        <v>0.30989770761625757</v>
      </c>
      <c r="I817" s="7">
        <v>2.6168105752736148E-2</v>
      </c>
      <c r="J817" s="7">
        <v>0.146663859627258</v>
      </c>
      <c r="K817" s="7">
        <v>-0.17615014778496693</v>
      </c>
      <c r="L817" s="7">
        <v>7.0875765450022776E-3</v>
      </c>
      <c r="M817" s="7">
        <v>2.7339076513701988E-2</v>
      </c>
      <c r="N817" s="7">
        <v>-3.5681927258568363E-2</v>
      </c>
      <c r="O817" s="7">
        <v>0.27648209775671534</v>
      </c>
      <c r="P817" s="7">
        <v>0.108966903994928</v>
      </c>
      <c r="Q817" s="7">
        <v>-5.0478390804114037E-2</v>
      </c>
      <c r="R817" s="7">
        <v>5.8649453411963925E-2</v>
      </c>
      <c r="S817" s="7">
        <v>3.6288584725847908E-2</v>
      </c>
      <c r="T817" s="7">
        <v>-0.13782986535510361</v>
      </c>
      <c r="U817" s="7">
        <v>-0.10520866395015253</v>
      </c>
      <c r="V817" s="7">
        <v>7.3686793033414244E-3</v>
      </c>
      <c r="W817" s="7">
        <v>6.2075390717136636E-2</v>
      </c>
      <c r="X817" s="7">
        <v>-1.809528814437697E-2</v>
      </c>
      <c r="Y817" s="7">
        <v>1.6169271556741707E-2</v>
      </c>
      <c r="Z817" s="7">
        <v>0.12690579394223325</v>
      </c>
      <c r="AA817" s="7">
        <v>-8.3454991751783225E-3</v>
      </c>
      <c r="AB817" s="7">
        <v>-2.764636337667202E-2</v>
      </c>
      <c r="AC817" s="7">
        <v>-3.704813779780794E-2</v>
      </c>
      <c r="AD817" s="7">
        <v>2.9527792182742624E-2</v>
      </c>
      <c r="AE817" s="7">
        <v>-6.1062969577170292E-2</v>
      </c>
      <c r="AF817" s="7"/>
      <c r="AG817" s="7">
        <v>0.22539372777690125</v>
      </c>
      <c r="AH817" s="7">
        <v>0.29872199328919047</v>
      </c>
      <c r="AI817" s="7">
        <v>-0.11902915164563915</v>
      </c>
      <c r="AJ817" s="7">
        <v>0.38291668716442517</v>
      </c>
      <c r="AK817" s="7">
        <v>0.40146763719866518</v>
      </c>
      <c r="AL817" s="7">
        <v>0.23658818661475067</v>
      </c>
      <c r="AM817" s="7">
        <v>0.34207310240039618</v>
      </c>
      <c r="AN817" s="7">
        <v>0.15734541760961707</v>
      </c>
      <c r="AO817" s="7"/>
      <c r="AP817" s="7"/>
      <c r="AQ817" s="7"/>
    </row>
    <row r="818" spans="1:43" ht="10.35" customHeight="1" x14ac:dyDescent="0.3">
      <c r="A818" s="6" t="s">
        <v>0</v>
      </c>
      <c r="C818" s="4">
        <v>5157</v>
      </c>
      <c r="D818" s="4">
        <v>60</v>
      </c>
      <c r="E818" s="4">
        <v>161</v>
      </c>
      <c r="F818" s="4">
        <v>174</v>
      </c>
      <c r="G818" s="4">
        <v>36</v>
      </c>
      <c r="H818" s="4">
        <v>45</v>
      </c>
      <c r="I818" s="4">
        <v>63</v>
      </c>
      <c r="J818" s="4">
        <v>81</v>
      </c>
      <c r="K818" s="4">
        <v>29</v>
      </c>
      <c r="L818" s="4">
        <v>132</v>
      </c>
      <c r="M818" s="4">
        <v>308</v>
      </c>
      <c r="N818" s="4">
        <v>131</v>
      </c>
      <c r="O818" s="4">
        <v>265</v>
      </c>
      <c r="P818" s="4">
        <v>44</v>
      </c>
      <c r="Q818" s="4">
        <v>300</v>
      </c>
      <c r="R818" s="4">
        <v>631</v>
      </c>
      <c r="S818" s="4">
        <v>31</v>
      </c>
      <c r="T818" s="4">
        <v>60</v>
      </c>
      <c r="U818" s="4">
        <v>19</v>
      </c>
      <c r="V818" s="4">
        <v>56</v>
      </c>
      <c r="W818" s="4">
        <v>213</v>
      </c>
      <c r="X818" s="4">
        <v>487</v>
      </c>
      <c r="Y818" s="4">
        <v>212</v>
      </c>
      <c r="Z818" s="4">
        <v>162</v>
      </c>
      <c r="AA818" s="4">
        <v>146</v>
      </c>
      <c r="AB818" s="4">
        <v>28</v>
      </c>
      <c r="AC818" s="4">
        <v>543</v>
      </c>
      <c r="AD818" s="4">
        <v>70</v>
      </c>
      <c r="AE818" s="4">
        <v>670</v>
      </c>
      <c r="AF818" s="4"/>
      <c r="AG818" s="4">
        <v>53</v>
      </c>
      <c r="AH818" s="4">
        <v>20</v>
      </c>
      <c r="AI818" s="4">
        <v>54</v>
      </c>
      <c r="AJ818" s="4">
        <v>50</v>
      </c>
      <c r="AK818" s="4">
        <v>33</v>
      </c>
      <c r="AL818" s="4">
        <v>28</v>
      </c>
      <c r="AM818" s="4">
        <v>30</v>
      </c>
      <c r="AN818" s="4">
        <v>212</v>
      </c>
      <c r="AO818" s="4"/>
      <c r="AP818" s="4"/>
      <c r="AQ818" s="4"/>
    </row>
    <row r="820" spans="1:43" ht="10.35" customHeight="1" x14ac:dyDescent="0.3">
      <c r="A820" s="10" t="s">
        <v>113</v>
      </c>
    </row>
    <row r="821" spans="1:43" s="11" customFormat="1" ht="10.35" customHeight="1" x14ac:dyDescent="0.3">
      <c r="B821" s="13"/>
      <c r="C821" s="9" t="s">
        <v>40</v>
      </c>
      <c r="D821" s="9" t="s">
        <v>39</v>
      </c>
      <c r="E821" s="9" t="s">
        <v>38</v>
      </c>
      <c r="F821" s="9" t="s">
        <v>37</v>
      </c>
      <c r="G821" s="9" t="s">
        <v>36</v>
      </c>
      <c r="H821" s="9" t="s">
        <v>35</v>
      </c>
      <c r="I821" s="9" t="s">
        <v>34</v>
      </c>
      <c r="J821" s="9" t="s">
        <v>33</v>
      </c>
      <c r="K821" s="9" t="s">
        <v>32</v>
      </c>
      <c r="L821" s="9" t="s">
        <v>31</v>
      </c>
      <c r="M821" s="9" t="s">
        <v>30</v>
      </c>
      <c r="N821" s="9" t="s">
        <v>29</v>
      </c>
      <c r="O821" s="9" t="s">
        <v>28</v>
      </c>
      <c r="P821" s="9" t="s">
        <v>27</v>
      </c>
      <c r="Q821" s="9" t="s">
        <v>26</v>
      </c>
      <c r="R821" s="9" t="s">
        <v>25</v>
      </c>
      <c r="S821" s="9" t="s">
        <v>24</v>
      </c>
      <c r="T821" s="9" t="s">
        <v>23</v>
      </c>
      <c r="U821" s="9" t="s">
        <v>22</v>
      </c>
      <c r="V821" s="9" t="s">
        <v>21</v>
      </c>
      <c r="W821" s="9" t="s">
        <v>20</v>
      </c>
      <c r="X821" s="9" t="s">
        <v>19</v>
      </c>
      <c r="Y821" s="9" t="s">
        <v>18</v>
      </c>
      <c r="Z821" s="9" t="s">
        <v>17</v>
      </c>
      <c r="AA821" s="9" t="s">
        <v>16</v>
      </c>
      <c r="AB821" s="9" t="s">
        <v>15</v>
      </c>
      <c r="AC821" s="9" t="s">
        <v>14</v>
      </c>
      <c r="AD821" s="9" t="s">
        <v>13</v>
      </c>
      <c r="AE821" s="9" t="s">
        <v>12</v>
      </c>
      <c r="AF821" s="9"/>
      <c r="AG821" s="9" t="s">
        <v>11</v>
      </c>
      <c r="AH821" s="9" t="s">
        <v>10</v>
      </c>
      <c r="AI821" s="9" t="s">
        <v>9</v>
      </c>
      <c r="AJ821" s="9" t="s">
        <v>8</v>
      </c>
      <c r="AK821" s="9" t="s">
        <v>7</v>
      </c>
      <c r="AL821" s="9" t="s">
        <v>6</v>
      </c>
      <c r="AM821" s="9" t="s">
        <v>5</v>
      </c>
      <c r="AN821" s="9" t="s">
        <v>4</v>
      </c>
      <c r="AO821" s="12"/>
      <c r="AP821" s="12"/>
      <c r="AQ821" s="12"/>
    </row>
    <row r="822" spans="1:43" ht="10.35" customHeight="1" x14ac:dyDescent="0.3">
      <c r="A822" s="8" t="s">
        <v>109</v>
      </c>
      <c r="B822" s="3" t="s">
        <v>1</v>
      </c>
      <c r="C822" s="7">
        <v>0.15742257899914849</v>
      </c>
      <c r="D822" s="7">
        <v>0</v>
      </c>
      <c r="E822" s="7">
        <v>5.9557234707333179E-2</v>
      </c>
      <c r="F822" s="7">
        <v>0.29104656419411196</v>
      </c>
      <c r="G822" s="7">
        <v>0.34696869947449599</v>
      </c>
      <c r="H822" s="7">
        <v>0</v>
      </c>
      <c r="I822" s="7">
        <v>0</v>
      </c>
      <c r="J822" s="7">
        <v>8.0236152517653744E-2</v>
      </c>
      <c r="K822" s="7">
        <v>1</v>
      </c>
      <c r="L822" s="7">
        <v>0.14708477056440808</v>
      </c>
      <c r="M822" s="7">
        <v>0.18580743019184628</v>
      </c>
      <c r="N822" s="7">
        <v>0</v>
      </c>
      <c r="O822" s="7">
        <v>0.27655566681163724</v>
      </c>
      <c r="P822" s="7">
        <v>0.21188396452826838</v>
      </c>
      <c r="Q822" s="7">
        <v>0.13872072846895028</v>
      </c>
      <c r="R822" s="7">
        <v>0.22950441389276563</v>
      </c>
      <c r="S822" s="7">
        <v>0</v>
      </c>
      <c r="T822" s="7">
        <v>0</v>
      </c>
      <c r="U822" s="7">
        <v>0</v>
      </c>
      <c r="V822" s="7">
        <v>0.1975150064122885</v>
      </c>
      <c r="W822" s="7">
        <v>0.17807582246241072</v>
      </c>
      <c r="X822" s="7">
        <v>0.10953792466751834</v>
      </c>
      <c r="Y822" s="7">
        <v>0.11444417313801633</v>
      </c>
      <c r="Z822" s="7">
        <v>0</v>
      </c>
      <c r="AA822" s="7">
        <v>8.8558164949487539E-2</v>
      </c>
      <c r="AB822" s="7">
        <v>0</v>
      </c>
      <c r="AC822" s="7">
        <v>9.6391601456041087E-2</v>
      </c>
      <c r="AD822" s="7">
        <v>0.15397890525950231</v>
      </c>
      <c r="AE822" s="7">
        <v>8.8641272755383735E-2</v>
      </c>
      <c r="AF822" s="7"/>
      <c r="AG822" s="7">
        <v>0</v>
      </c>
      <c r="AH822" s="7">
        <v>0.27694104082589655</v>
      </c>
      <c r="AI822" s="7">
        <v>0.11620148418413197</v>
      </c>
      <c r="AJ822" s="7">
        <v>0.5137894958654261</v>
      </c>
      <c r="AK822" s="7">
        <v>0.2012662957313818</v>
      </c>
      <c r="AL822" s="7">
        <v>0.10717135937278846</v>
      </c>
      <c r="AM822" s="7">
        <v>0.13100235137727553</v>
      </c>
      <c r="AN822" s="7">
        <v>0.26307621250824031</v>
      </c>
      <c r="AO822" s="7"/>
      <c r="AP822" s="7"/>
      <c r="AQ822" s="7"/>
    </row>
    <row r="823" spans="1:43" ht="10.35" customHeight="1" x14ac:dyDescent="0.3">
      <c r="A823" s="8" t="s">
        <v>108</v>
      </c>
      <c r="B823" s="3" t="s">
        <v>1</v>
      </c>
      <c r="C823" s="7">
        <v>0.57638386859200186</v>
      </c>
      <c r="D823" s="7">
        <v>1</v>
      </c>
      <c r="E823" s="7">
        <v>0.7150823793543104</v>
      </c>
      <c r="F823" s="7">
        <v>0.36542109714247534</v>
      </c>
      <c r="G823" s="7">
        <v>0.5069097901114229</v>
      </c>
      <c r="H823" s="7">
        <v>1</v>
      </c>
      <c r="I823" s="7">
        <v>0.78490126700386376</v>
      </c>
      <c r="J823" s="7">
        <v>0.77028436569625058</v>
      </c>
      <c r="K823" s="7">
        <v>0</v>
      </c>
      <c r="L823" s="7">
        <v>0.57995553783431342</v>
      </c>
      <c r="M823" s="7">
        <v>0.6292314963097454</v>
      </c>
      <c r="N823" s="7">
        <v>0.2557567022746306</v>
      </c>
      <c r="O823" s="7">
        <v>0.63179236497807645</v>
      </c>
      <c r="P823" s="7">
        <v>0.47841976653628787</v>
      </c>
      <c r="Q823" s="7">
        <v>0.6102124054912984</v>
      </c>
      <c r="R823" s="7">
        <v>0.56573578212581654</v>
      </c>
      <c r="S823" s="7">
        <v>0</v>
      </c>
      <c r="T823" s="7">
        <v>1</v>
      </c>
      <c r="U823" s="7">
        <v>0.77458287179326901</v>
      </c>
      <c r="V823" s="7">
        <v>0.65018459179909782</v>
      </c>
      <c r="W823" s="7">
        <v>0.58569835475153664</v>
      </c>
      <c r="X823" s="7">
        <v>0.56024895677311259</v>
      </c>
      <c r="Y823" s="7">
        <v>0.38470663480973871</v>
      </c>
      <c r="Z823" s="7">
        <v>0.555045661404866</v>
      </c>
      <c r="AA823" s="7">
        <v>0.67968035549051609</v>
      </c>
      <c r="AB823" s="7">
        <v>0</v>
      </c>
      <c r="AC823" s="7">
        <v>0.59541245215698868</v>
      </c>
      <c r="AD823" s="7">
        <v>0.56186019523038722</v>
      </c>
      <c r="AE823" s="7">
        <v>0.5293802243928617</v>
      </c>
      <c r="AF823" s="7"/>
      <c r="AG823" s="7">
        <v>0.28273319024252419</v>
      </c>
      <c r="AH823" s="7">
        <v>0.47062444477019877</v>
      </c>
      <c r="AI823" s="7">
        <v>0.82145957685243587</v>
      </c>
      <c r="AJ823" s="7">
        <v>0.2186112060998269</v>
      </c>
      <c r="AK823" s="7">
        <v>0.46818372296814603</v>
      </c>
      <c r="AL823" s="7">
        <v>0.8234961437655679</v>
      </c>
      <c r="AM823" s="7">
        <v>0.61787509876040803</v>
      </c>
      <c r="AN823" s="7">
        <v>0.38806950916078625</v>
      </c>
      <c r="AO823" s="7"/>
      <c r="AP823" s="7"/>
      <c r="AQ823" s="7"/>
    </row>
    <row r="824" spans="1:43" ht="10.35" customHeight="1" x14ac:dyDescent="0.3">
      <c r="A824" s="8" t="s">
        <v>107</v>
      </c>
      <c r="B824" s="3" t="s">
        <v>1</v>
      </c>
      <c r="C824" s="7">
        <v>9.9271908181837107E-2</v>
      </c>
      <c r="D824" s="7">
        <v>0</v>
      </c>
      <c r="E824" s="7">
        <v>0.13992706889114398</v>
      </c>
      <c r="F824" s="7">
        <v>0</v>
      </c>
      <c r="G824" s="7">
        <v>4.8112219588700961E-2</v>
      </c>
      <c r="H824" s="7">
        <v>0</v>
      </c>
      <c r="I824" s="7">
        <v>0</v>
      </c>
      <c r="J824" s="7">
        <v>0</v>
      </c>
      <c r="K824" s="7">
        <v>0</v>
      </c>
      <c r="L824" s="7">
        <v>0.27295969160127842</v>
      </c>
      <c r="M824" s="7">
        <v>7.1350027891943307E-2</v>
      </c>
      <c r="N824" s="7">
        <v>0.20189465160328357</v>
      </c>
      <c r="O824" s="7">
        <v>4.2457553281528781E-2</v>
      </c>
      <c r="P824" s="7">
        <v>0.14041461063548905</v>
      </c>
      <c r="Q824" s="7">
        <v>0.14173462019646643</v>
      </c>
      <c r="R824" s="7">
        <v>7.7401107072747208E-2</v>
      </c>
      <c r="S824" s="7">
        <v>0</v>
      </c>
      <c r="T824" s="7">
        <v>0</v>
      </c>
      <c r="U824" s="7">
        <v>0</v>
      </c>
      <c r="V824" s="7">
        <v>6.1390750574842987E-2</v>
      </c>
      <c r="W824" s="7">
        <v>0.10111548768299587</v>
      </c>
      <c r="X824" s="7">
        <v>6.9874664072719972E-2</v>
      </c>
      <c r="Y824" s="7">
        <v>5.5034723488158445E-2</v>
      </c>
      <c r="Z824" s="7">
        <v>0</v>
      </c>
      <c r="AA824" s="7">
        <v>0</v>
      </c>
      <c r="AB824" s="7">
        <v>0</v>
      </c>
      <c r="AC824" s="7">
        <v>0.16103002912503353</v>
      </c>
      <c r="AD824" s="7">
        <v>7.176070359644314E-2</v>
      </c>
      <c r="AE824" s="7">
        <v>0.18571527553651687</v>
      </c>
      <c r="AF824" s="7"/>
      <c r="AG824" s="7">
        <v>0</v>
      </c>
      <c r="AH824" s="7">
        <v>0</v>
      </c>
      <c r="AI824" s="7">
        <v>0</v>
      </c>
      <c r="AJ824" s="7">
        <v>0</v>
      </c>
      <c r="AK824" s="7">
        <v>0</v>
      </c>
      <c r="AL824" s="7">
        <v>0</v>
      </c>
      <c r="AM824" s="7">
        <v>0</v>
      </c>
      <c r="AN824" s="7">
        <v>0.26348935156464776</v>
      </c>
      <c r="AO824" s="7"/>
      <c r="AP824" s="7"/>
      <c r="AQ824" s="7"/>
    </row>
    <row r="825" spans="1:43" ht="10.35" customHeight="1" x14ac:dyDescent="0.3">
      <c r="A825" s="8" t="s">
        <v>91</v>
      </c>
      <c r="B825" s="3" t="s">
        <v>1</v>
      </c>
      <c r="C825" s="7">
        <v>0.12666748910513095</v>
      </c>
      <c r="D825" s="7">
        <v>0</v>
      </c>
      <c r="E825" s="7">
        <v>8.5433317047212493E-2</v>
      </c>
      <c r="F825" s="7">
        <v>0.19800905656635678</v>
      </c>
      <c r="G825" s="7">
        <v>1.3554204320947835E-2</v>
      </c>
      <c r="H825" s="7">
        <v>0</v>
      </c>
      <c r="I825" s="7">
        <v>0.21509873299613619</v>
      </c>
      <c r="J825" s="7">
        <v>0</v>
      </c>
      <c r="K825" s="7">
        <v>0</v>
      </c>
      <c r="L825" s="7">
        <v>0</v>
      </c>
      <c r="M825" s="7">
        <v>6.9683834702307962E-2</v>
      </c>
      <c r="N825" s="7">
        <v>0.54234864612208589</v>
      </c>
      <c r="O825" s="7">
        <v>4.9194414928757535E-2</v>
      </c>
      <c r="P825" s="7">
        <v>0.16928165829995467</v>
      </c>
      <c r="Q825" s="7">
        <v>7.3548397970414944E-2</v>
      </c>
      <c r="R825" s="7">
        <v>0.12735869690867058</v>
      </c>
      <c r="S825" s="7">
        <v>1</v>
      </c>
      <c r="T825" s="7">
        <v>0</v>
      </c>
      <c r="U825" s="7">
        <v>0.22541712820673104</v>
      </c>
      <c r="V825" s="7">
        <v>9.0909651213770731E-2</v>
      </c>
      <c r="W825" s="7">
        <v>5.1663185529362145E-2</v>
      </c>
      <c r="X825" s="7">
        <v>0.260338454486649</v>
      </c>
      <c r="Y825" s="7">
        <v>0.390779745075928</v>
      </c>
      <c r="Z825" s="7">
        <v>0.31235498588183336</v>
      </c>
      <c r="AA825" s="7">
        <v>0.23176147955999643</v>
      </c>
      <c r="AB825" s="7">
        <v>1</v>
      </c>
      <c r="AC825" s="7">
        <v>0.10032791221283677</v>
      </c>
      <c r="AD825" s="7">
        <v>0.21240019591366729</v>
      </c>
      <c r="AE825" s="7">
        <v>0.11719362653283748</v>
      </c>
      <c r="AF825" s="7"/>
      <c r="AG825" s="7">
        <v>0.60748771566332405</v>
      </c>
      <c r="AH825" s="7">
        <v>0.12206697993147979</v>
      </c>
      <c r="AI825" s="7">
        <v>6.2338938963432219E-2</v>
      </c>
      <c r="AJ825" s="7">
        <v>0.26759929803474686</v>
      </c>
      <c r="AK825" s="7">
        <v>0.3305499813004722</v>
      </c>
      <c r="AL825" s="7">
        <v>6.9332496861643611E-2</v>
      </c>
      <c r="AM825" s="7">
        <v>0.25112254986231636</v>
      </c>
      <c r="AN825" s="7">
        <v>7.5076230333032221E-2</v>
      </c>
      <c r="AO825" s="7"/>
      <c r="AP825" s="7"/>
      <c r="AQ825" s="7"/>
    </row>
    <row r="826" spans="1:43" ht="10.35" customHeight="1" x14ac:dyDescent="0.3">
      <c r="A826" s="8" t="s">
        <v>90</v>
      </c>
      <c r="B826" s="3" t="s">
        <v>1</v>
      </c>
      <c r="C826" s="7">
        <v>4.0254155121881519E-2</v>
      </c>
      <c r="D826" s="7">
        <v>0</v>
      </c>
      <c r="E826" s="7">
        <v>0</v>
      </c>
      <c r="F826" s="7">
        <v>0.14552328209705598</v>
      </c>
      <c r="G826" s="7">
        <v>8.4455086504432175E-2</v>
      </c>
      <c r="H826" s="7">
        <v>0</v>
      </c>
      <c r="I826" s="7">
        <v>0</v>
      </c>
      <c r="J826" s="7">
        <v>0.14947948178609577</v>
      </c>
      <c r="K826" s="7">
        <v>0</v>
      </c>
      <c r="L826" s="7">
        <v>0</v>
      </c>
      <c r="M826" s="7">
        <v>4.3927210904157098E-2</v>
      </c>
      <c r="N826" s="7">
        <v>0</v>
      </c>
      <c r="O826" s="7">
        <v>0</v>
      </c>
      <c r="P826" s="7">
        <v>0</v>
      </c>
      <c r="Q826" s="7">
        <v>3.5783847872869874E-2</v>
      </c>
      <c r="R826" s="7">
        <v>0</v>
      </c>
      <c r="S826" s="7">
        <v>0</v>
      </c>
      <c r="T826" s="7">
        <v>0</v>
      </c>
      <c r="U826" s="7">
        <v>0</v>
      </c>
      <c r="V826" s="7">
        <v>0</v>
      </c>
      <c r="W826" s="7">
        <v>8.3447149573694646E-2</v>
      </c>
      <c r="X826" s="7">
        <v>0</v>
      </c>
      <c r="Y826" s="7">
        <v>5.5034723488158445E-2</v>
      </c>
      <c r="Z826" s="7">
        <v>0.13259935271330062</v>
      </c>
      <c r="AA826" s="7">
        <v>0</v>
      </c>
      <c r="AB826" s="7">
        <v>0</v>
      </c>
      <c r="AC826" s="7">
        <v>4.6838005049100129E-2</v>
      </c>
      <c r="AD826" s="7">
        <v>0</v>
      </c>
      <c r="AE826" s="7">
        <v>7.9069600782400273E-2</v>
      </c>
      <c r="AF826" s="7"/>
      <c r="AG826" s="7">
        <v>0.10977909409415187</v>
      </c>
      <c r="AH826" s="7">
        <v>0.1303675344724248</v>
      </c>
      <c r="AI826" s="7">
        <v>0</v>
      </c>
      <c r="AJ826" s="7">
        <v>0</v>
      </c>
      <c r="AK826" s="7">
        <v>0</v>
      </c>
      <c r="AL826" s="7">
        <v>0</v>
      </c>
      <c r="AM826" s="7">
        <v>0</v>
      </c>
      <c r="AN826" s="7">
        <v>1.0288696433293469E-2</v>
      </c>
      <c r="AO826" s="7"/>
      <c r="AP826" s="7"/>
      <c r="AQ826" s="7"/>
    </row>
    <row r="827" spans="1:43" ht="10.35" customHeight="1" x14ac:dyDescent="0.3">
      <c r="A827" s="8" t="s">
        <v>106</v>
      </c>
      <c r="B827" s="3" t="s">
        <v>1</v>
      </c>
      <c r="C827" s="7">
        <v>5.8150670817311387E-2</v>
      </c>
      <c r="D827" s="7">
        <v>0</v>
      </c>
      <c r="E827" s="7">
        <v>-8.0369834183810801E-2</v>
      </c>
      <c r="F827" s="7">
        <v>0.29104656419411196</v>
      </c>
      <c r="G827" s="7">
        <v>0.298856479885795</v>
      </c>
      <c r="H827" s="7">
        <v>0</v>
      </c>
      <c r="I827" s="7">
        <v>0</v>
      </c>
      <c r="J827" s="7">
        <v>8.0236152517653744E-2</v>
      </c>
      <c r="K827" s="7">
        <v>1</v>
      </c>
      <c r="L827" s="7">
        <v>-0.12587492103687034</v>
      </c>
      <c r="M827" s="7">
        <v>0.11445740229990298</v>
      </c>
      <c r="N827" s="7">
        <v>-0.20189465160328357</v>
      </c>
      <c r="O827" s="7">
        <v>0.23409811353010845</v>
      </c>
      <c r="P827" s="7">
        <v>7.1469353892779336E-2</v>
      </c>
      <c r="Q827" s="7">
        <v>-3.0138917275161492E-3</v>
      </c>
      <c r="R827" s="7">
        <v>0.15210330682001844</v>
      </c>
      <c r="S827" s="7">
        <v>0</v>
      </c>
      <c r="T827" s="7">
        <v>0</v>
      </c>
      <c r="U827" s="7">
        <v>0</v>
      </c>
      <c r="V827" s="7">
        <v>0.13612425583744553</v>
      </c>
      <c r="W827" s="7">
        <v>7.6960334779414843E-2</v>
      </c>
      <c r="X827" s="7">
        <v>3.9663260594798369E-2</v>
      </c>
      <c r="Y827" s="7">
        <v>5.9409449649857886E-2</v>
      </c>
      <c r="Z827" s="7">
        <v>0</v>
      </c>
      <c r="AA827" s="7">
        <v>8.8558164949487539E-2</v>
      </c>
      <c r="AB827" s="7">
        <v>0</v>
      </c>
      <c r="AC827" s="7">
        <v>-6.4638427668992443E-2</v>
      </c>
      <c r="AD827" s="7">
        <v>8.2218201663059168E-2</v>
      </c>
      <c r="AE827" s="7">
        <v>-9.7074002781133137E-2</v>
      </c>
      <c r="AF827" s="7"/>
      <c r="AG827" s="7">
        <v>0</v>
      </c>
      <c r="AH827" s="7">
        <v>0.27694104082589655</v>
      </c>
      <c r="AI827" s="7">
        <v>0.11620148418413197</v>
      </c>
      <c r="AJ827" s="7">
        <v>0.5137894958654261</v>
      </c>
      <c r="AK827" s="7">
        <v>0.2012662957313818</v>
      </c>
      <c r="AL827" s="7">
        <v>0.10717135937278846</v>
      </c>
      <c r="AM827" s="7">
        <v>0.13100235137727553</v>
      </c>
      <c r="AN827" s="7">
        <v>-4.1313905640744109E-4</v>
      </c>
      <c r="AO827" s="7"/>
      <c r="AP827" s="7"/>
      <c r="AQ827" s="7"/>
    </row>
    <row r="828" spans="1:43" ht="10.35" customHeight="1" x14ac:dyDescent="0.3">
      <c r="A828" s="6" t="s">
        <v>0</v>
      </c>
      <c r="C828" s="4">
        <v>539</v>
      </c>
      <c r="D828" s="4">
        <v>3</v>
      </c>
      <c r="E828" s="4">
        <v>15</v>
      </c>
      <c r="F828" s="4">
        <v>9</v>
      </c>
      <c r="G828" s="4">
        <v>29</v>
      </c>
      <c r="H828" s="4">
        <v>1</v>
      </c>
      <c r="I828" s="4">
        <v>10</v>
      </c>
      <c r="J828" s="4">
        <v>9</v>
      </c>
      <c r="K828" s="4">
        <v>1</v>
      </c>
      <c r="L828" s="4">
        <v>8</v>
      </c>
      <c r="M828" s="4">
        <v>89</v>
      </c>
      <c r="N828" s="4">
        <v>6</v>
      </c>
      <c r="O828" s="4">
        <v>97</v>
      </c>
      <c r="P828" s="4">
        <v>5</v>
      </c>
      <c r="Q828" s="4">
        <v>29</v>
      </c>
      <c r="R828" s="4">
        <v>32</v>
      </c>
      <c r="S828" s="4">
        <v>1</v>
      </c>
      <c r="T828" s="4">
        <v>2</v>
      </c>
      <c r="U828" s="4">
        <v>3</v>
      </c>
      <c r="V828" s="4">
        <v>12</v>
      </c>
      <c r="W828" s="4">
        <v>12</v>
      </c>
      <c r="X828" s="4">
        <v>12</v>
      </c>
      <c r="Y828" s="4">
        <v>20</v>
      </c>
      <c r="Z828" s="4">
        <v>9</v>
      </c>
      <c r="AA828" s="4">
        <v>10</v>
      </c>
      <c r="AB828" s="4">
        <v>1</v>
      </c>
      <c r="AC828" s="4">
        <v>19</v>
      </c>
      <c r="AD828" s="4">
        <v>17</v>
      </c>
      <c r="AE828" s="4">
        <v>78</v>
      </c>
      <c r="AF828" s="4"/>
      <c r="AG828" s="4">
        <v>9</v>
      </c>
      <c r="AH828" s="4">
        <v>8</v>
      </c>
      <c r="AI828" s="4">
        <v>6</v>
      </c>
      <c r="AJ828" s="4">
        <v>13</v>
      </c>
      <c r="AK828" s="4">
        <v>4</v>
      </c>
      <c r="AL828" s="4">
        <v>17</v>
      </c>
      <c r="AM828" s="4">
        <v>4</v>
      </c>
      <c r="AN828" s="4">
        <v>92</v>
      </c>
      <c r="AO828" s="4"/>
      <c r="AP828" s="4"/>
      <c r="AQ828" s="4"/>
    </row>
    <row r="830" spans="1:43" ht="10.35" customHeight="1" x14ac:dyDescent="0.3">
      <c r="A830" s="10" t="s">
        <v>112</v>
      </c>
    </row>
    <row r="831" spans="1:43" s="11" customFormat="1" ht="10.35" customHeight="1" x14ac:dyDescent="0.3">
      <c r="B831" s="13"/>
      <c r="C831" s="9" t="s">
        <v>40</v>
      </c>
      <c r="D831" s="9" t="s">
        <v>39</v>
      </c>
      <c r="E831" s="9" t="s">
        <v>38</v>
      </c>
      <c r="F831" s="9" t="s">
        <v>37</v>
      </c>
      <c r="G831" s="9" t="s">
        <v>36</v>
      </c>
      <c r="H831" s="9" t="s">
        <v>35</v>
      </c>
      <c r="I831" s="9" t="s">
        <v>34</v>
      </c>
      <c r="J831" s="9" t="s">
        <v>33</v>
      </c>
      <c r="K831" s="9" t="s">
        <v>32</v>
      </c>
      <c r="L831" s="9" t="s">
        <v>31</v>
      </c>
      <c r="M831" s="9" t="s">
        <v>30</v>
      </c>
      <c r="N831" s="9" t="s">
        <v>29</v>
      </c>
      <c r="O831" s="9" t="s">
        <v>28</v>
      </c>
      <c r="P831" s="9" t="s">
        <v>27</v>
      </c>
      <c r="Q831" s="9" t="s">
        <v>26</v>
      </c>
      <c r="R831" s="9" t="s">
        <v>25</v>
      </c>
      <c r="S831" s="9" t="s">
        <v>24</v>
      </c>
      <c r="T831" s="9" t="s">
        <v>23</v>
      </c>
      <c r="U831" s="9" t="s">
        <v>22</v>
      </c>
      <c r="V831" s="9" t="s">
        <v>21</v>
      </c>
      <c r="W831" s="9" t="s">
        <v>20</v>
      </c>
      <c r="X831" s="9" t="s">
        <v>19</v>
      </c>
      <c r="Y831" s="9" t="s">
        <v>18</v>
      </c>
      <c r="Z831" s="9" t="s">
        <v>17</v>
      </c>
      <c r="AA831" s="9" t="s">
        <v>16</v>
      </c>
      <c r="AB831" s="9" t="s">
        <v>15</v>
      </c>
      <c r="AC831" s="9" t="s">
        <v>14</v>
      </c>
      <c r="AD831" s="9" t="s">
        <v>13</v>
      </c>
      <c r="AE831" s="9" t="s">
        <v>12</v>
      </c>
      <c r="AF831" s="9"/>
      <c r="AG831" s="9" t="s">
        <v>11</v>
      </c>
      <c r="AH831" s="9" t="s">
        <v>10</v>
      </c>
      <c r="AI831" s="9" t="s">
        <v>9</v>
      </c>
      <c r="AJ831" s="9" t="s">
        <v>8</v>
      </c>
      <c r="AK831" s="9" t="s">
        <v>7</v>
      </c>
      <c r="AL831" s="9" t="s">
        <v>6</v>
      </c>
      <c r="AM831" s="9" t="s">
        <v>5</v>
      </c>
      <c r="AN831" s="9" t="s">
        <v>4</v>
      </c>
      <c r="AO831" s="12"/>
      <c r="AP831" s="12"/>
      <c r="AQ831" s="12"/>
    </row>
    <row r="832" spans="1:43" ht="10.35" customHeight="1" x14ac:dyDescent="0.3">
      <c r="A832" s="8" t="s">
        <v>109</v>
      </c>
      <c r="B832" s="3" t="s">
        <v>1</v>
      </c>
      <c r="C832" s="7">
        <v>0.14881583409135354</v>
      </c>
      <c r="D832" s="7">
        <v>0.11201541639910048</v>
      </c>
      <c r="E832" s="7">
        <v>0.22131181138798062</v>
      </c>
      <c r="F832" s="7">
        <v>0.25334115411239672</v>
      </c>
      <c r="G832" s="7">
        <v>0.23802517732117309</v>
      </c>
      <c r="H832" s="7">
        <v>0.19087116554539182</v>
      </c>
      <c r="I832" s="7">
        <v>0.1155623934217552</v>
      </c>
      <c r="J832" s="7">
        <v>7.2224899763865882E-2</v>
      </c>
      <c r="K832" s="7">
        <v>8.3939136507712633E-2</v>
      </c>
      <c r="L832" s="7">
        <v>0.11005185258127391</v>
      </c>
      <c r="M832" s="7">
        <v>0.1482953032707047</v>
      </c>
      <c r="N832" s="7">
        <v>0.14705172358243315</v>
      </c>
      <c r="O832" s="7">
        <v>0.28983138693090532</v>
      </c>
      <c r="P832" s="7">
        <v>0.18101328655821994</v>
      </c>
      <c r="Q832" s="7">
        <v>0.12308727511314313</v>
      </c>
      <c r="R832" s="7">
        <v>0.14113240958638182</v>
      </c>
      <c r="S832" s="7">
        <v>0.15771417531954396</v>
      </c>
      <c r="T832" s="7">
        <v>0.12175747086795373</v>
      </c>
      <c r="U832" s="7">
        <v>0.1566042983523856</v>
      </c>
      <c r="V832" s="7">
        <v>9.4292641738398436E-2</v>
      </c>
      <c r="W832" s="7">
        <v>0.18533997593093107</v>
      </c>
      <c r="X832" s="7">
        <v>0.14852050533891367</v>
      </c>
      <c r="Y832" s="7">
        <v>0.14995815915809749</v>
      </c>
      <c r="Z832" s="7">
        <v>0.2070771473795171</v>
      </c>
      <c r="AA832" s="7">
        <v>0.12207084315442504</v>
      </c>
      <c r="AB832" s="7">
        <v>0.12762105280091152</v>
      </c>
      <c r="AC832" s="7">
        <v>0.15707242251478881</v>
      </c>
      <c r="AD832" s="7">
        <v>0.1192090975078529</v>
      </c>
      <c r="AE832" s="7">
        <v>0.11857410992330331</v>
      </c>
      <c r="AF832" s="7"/>
      <c r="AG832" s="7">
        <v>0.35566628136267037</v>
      </c>
      <c r="AH832" s="7">
        <v>0.334376196636823</v>
      </c>
      <c r="AI832" s="7">
        <v>0.22718560555358761</v>
      </c>
      <c r="AJ832" s="7">
        <v>0.22567119060286156</v>
      </c>
      <c r="AK832" s="7">
        <v>0.38394329630885266</v>
      </c>
      <c r="AL832" s="7">
        <v>0.22884755793831998</v>
      </c>
      <c r="AM832" s="7">
        <v>0.19233858668719836</v>
      </c>
      <c r="AN832" s="7">
        <v>0.29070320783957154</v>
      </c>
      <c r="AO832" s="7"/>
      <c r="AP832" s="7"/>
      <c r="AQ832" s="7"/>
    </row>
    <row r="833" spans="1:43" ht="10.35" customHeight="1" x14ac:dyDescent="0.3">
      <c r="A833" s="8" t="s">
        <v>108</v>
      </c>
      <c r="B833" s="3" t="s">
        <v>1</v>
      </c>
      <c r="C833" s="7">
        <v>0.71446738874413818</v>
      </c>
      <c r="D833" s="7">
        <v>0.80079632529841149</v>
      </c>
      <c r="E833" s="7">
        <v>0.62996319888766272</v>
      </c>
      <c r="F833" s="7">
        <v>0.53194397025700113</v>
      </c>
      <c r="G833" s="7">
        <v>0.65233430226683964</v>
      </c>
      <c r="H833" s="7">
        <v>0.63448015718730355</v>
      </c>
      <c r="I833" s="7">
        <v>0.71048997598718355</v>
      </c>
      <c r="J833" s="7">
        <v>0.81833097004445499</v>
      </c>
      <c r="K833" s="7">
        <v>0.71332504296400923</v>
      </c>
      <c r="L833" s="7">
        <v>0.82749013574530272</v>
      </c>
      <c r="M833" s="7">
        <v>0.71925453533926331</v>
      </c>
      <c r="N833" s="7">
        <v>0.778524149200154</v>
      </c>
      <c r="O833" s="7">
        <v>0.59953552951173539</v>
      </c>
      <c r="P833" s="7">
        <v>0.60507349054754467</v>
      </c>
      <c r="Q833" s="7">
        <v>0.76513119721276157</v>
      </c>
      <c r="R833" s="7">
        <v>0.70960613541016559</v>
      </c>
      <c r="S833" s="7">
        <v>0.68497195889107365</v>
      </c>
      <c r="T833" s="7">
        <v>0.63627290393915048</v>
      </c>
      <c r="U833" s="7">
        <v>0.74867423845991166</v>
      </c>
      <c r="V833" s="7">
        <v>0.82634142314795322</v>
      </c>
      <c r="W833" s="7">
        <v>0.75490415817502821</v>
      </c>
      <c r="X833" s="7">
        <v>0.64460552847605634</v>
      </c>
      <c r="Y833" s="7">
        <v>0.65934775771800336</v>
      </c>
      <c r="Z833" s="7">
        <v>0.55872921574203271</v>
      </c>
      <c r="AA833" s="7">
        <v>0.76668793305063443</v>
      </c>
      <c r="AB833" s="7">
        <v>0.63925424100512152</v>
      </c>
      <c r="AC833" s="7">
        <v>0.67199174899761649</v>
      </c>
      <c r="AD833" s="7">
        <v>0.78238700577672227</v>
      </c>
      <c r="AE833" s="7">
        <v>0.72089083642961926</v>
      </c>
      <c r="AF833" s="7"/>
      <c r="AG833" s="7">
        <v>0.48346870004275383</v>
      </c>
      <c r="AH833" s="7">
        <v>0.61989437753788545</v>
      </c>
      <c r="AI833" s="7">
        <v>0.53286156172101173</v>
      </c>
      <c r="AJ833" s="7">
        <v>0.58831834286629447</v>
      </c>
      <c r="AK833" s="7">
        <v>0.48936309397409211</v>
      </c>
      <c r="AL833" s="7">
        <v>0.66446261872505008</v>
      </c>
      <c r="AM833" s="7">
        <v>0.66275984033720325</v>
      </c>
      <c r="AN833" s="7">
        <v>0.46022478735796701</v>
      </c>
      <c r="AO833" s="7"/>
      <c r="AP833" s="7"/>
      <c r="AQ833" s="7"/>
    </row>
    <row r="834" spans="1:43" ht="10.35" customHeight="1" x14ac:dyDescent="0.3">
      <c r="A834" s="8" t="s">
        <v>107</v>
      </c>
      <c r="B834" s="3" t="s">
        <v>1</v>
      </c>
      <c r="C834" s="7">
        <v>6.5205911076067366E-2</v>
      </c>
      <c r="D834" s="7">
        <v>4.1342819323373588E-2</v>
      </c>
      <c r="E834" s="7">
        <v>7.5455598536769489E-2</v>
      </c>
      <c r="F834" s="7">
        <v>5.2556297643701969E-2</v>
      </c>
      <c r="G834" s="7">
        <v>2.8531931284476474E-2</v>
      </c>
      <c r="H834" s="7">
        <v>0</v>
      </c>
      <c r="I834" s="7">
        <v>4.0504372595587916E-2</v>
      </c>
      <c r="J834" s="7">
        <v>1.4517317535572456E-2</v>
      </c>
      <c r="K834" s="7">
        <v>0.10073098001589638</v>
      </c>
      <c r="L834" s="7">
        <v>3.1620385317272438E-2</v>
      </c>
      <c r="M834" s="7">
        <v>5.0501542240746121E-2</v>
      </c>
      <c r="N834" s="7">
        <v>4.5651562137124083E-2</v>
      </c>
      <c r="O834" s="7">
        <v>2.9632920299685065E-2</v>
      </c>
      <c r="P834" s="7">
        <v>5.7333726197132957E-2</v>
      </c>
      <c r="Q834" s="7">
        <v>8.56602110655343E-2</v>
      </c>
      <c r="R834" s="7">
        <v>6.7377579983796787E-2</v>
      </c>
      <c r="S834" s="7">
        <v>7.9023551441243581E-2</v>
      </c>
      <c r="T834" s="7">
        <v>0.13230959120470639</v>
      </c>
      <c r="U834" s="7">
        <v>4.3047990378364064E-2</v>
      </c>
      <c r="V834" s="7">
        <v>6.3565793989681665E-2</v>
      </c>
      <c r="W834" s="7">
        <v>4.1831747925252752E-2</v>
      </c>
      <c r="X834" s="7">
        <v>8.6433128450431052E-2</v>
      </c>
      <c r="Y834" s="7">
        <v>6.513823163271644E-2</v>
      </c>
      <c r="Z834" s="7">
        <v>6.1078863616573095E-2</v>
      </c>
      <c r="AA834" s="7">
        <v>2.5456092033283421E-2</v>
      </c>
      <c r="AB834" s="7">
        <v>4.9761086479262209E-2</v>
      </c>
      <c r="AC834" s="7">
        <v>0.1083016195777925</v>
      </c>
      <c r="AD834" s="7">
        <v>6.2993607558901946E-2</v>
      </c>
      <c r="AE834" s="7">
        <v>0.10830411248862584</v>
      </c>
      <c r="AF834" s="7"/>
      <c r="AG834" s="7">
        <v>6.3322403225177487E-2</v>
      </c>
      <c r="AH834" s="7">
        <v>0</v>
      </c>
      <c r="AI834" s="7">
        <v>0.22560527915811157</v>
      </c>
      <c r="AJ834" s="7">
        <v>0</v>
      </c>
      <c r="AK834" s="7">
        <v>1.054022006338547E-2</v>
      </c>
      <c r="AL834" s="7">
        <v>0</v>
      </c>
      <c r="AM834" s="7">
        <v>0</v>
      </c>
      <c r="AN834" s="7">
        <v>0.1947547589793901</v>
      </c>
      <c r="AO834" s="7"/>
      <c r="AP834" s="7"/>
      <c r="AQ834" s="7"/>
    </row>
    <row r="835" spans="1:43" ht="10.35" customHeight="1" x14ac:dyDescent="0.3">
      <c r="A835" s="8" t="s">
        <v>91</v>
      </c>
      <c r="B835" s="3" t="s">
        <v>1</v>
      </c>
      <c r="C835" s="7">
        <v>3.3502900645207265E-2</v>
      </c>
      <c r="D835" s="7">
        <v>2.4858919339552057E-2</v>
      </c>
      <c r="E835" s="7">
        <v>4.2551373974448789E-2</v>
      </c>
      <c r="F835" s="7">
        <v>6.6260764800491506E-2</v>
      </c>
      <c r="G835" s="7">
        <v>4.2659325199218785E-2</v>
      </c>
      <c r="H835" s="7">
        <v>0.17464867726730474</v>
      </c>
      <c r="I835" s="7">
        <v>5.4169954984256828E-2</v>
      </c>
      <c r="J835" s="7">
        <v>6.5061296297188667E-2</v>
      </c>
      <c r="K835" s="7">
        <v>4.1981830956983338E-2</v>
      </c>
      <c r="L835" s="7">
        <v>4.0067831454585799E-3</v>
      </c>
      <c r="M835" s="7">
        <v>2.9273602401328754E-2</v>
      </c>
      <c r="N835" s="7">
        <v>1.8533372597012269E-2</v>
      </c>
      <c r="O835" s="7">
        <v>7.2370172087709808E-2</v>
      </c>
      <c r="P835" s="7">
        <v>0.10656355208113384</v>
      </c>
      <c r="Q835" s="7">
        <v>7.9190870384156353E-3</v>
      </c>
      <c r="R835" s="7">
        <v>1.9954843184388567E-2</v>
      </c>
      <c r="S835" s="7">
        <v>2.7835845276463198E-2</v>
      </c>
      <c r="T835" s="7">
        <v>3.6259484206504163E-2</v>
      </c>
      <c r="U835" s="7">
        <v>5.1673472809338643E-2</v>
      </c>
      <c r="V835" s="7">
        <v>0</v>
      </c>
      <c r="W835" s="7">
        <v>3.0844969010071204E-3</v>
      </c>
      <c r="X835" s="7">
        <v>5.7306051306595995E-2</v>
      </c>
      <c r="Y835" s="7">
        <v>7.9031251918081191E-2</v>
      </c>
      <c r="Z835" s="7">
        <v>0.14623822595645211</v>
      </c>
      <c r="AA835" s="7">
        <v>4.0391695426309063E-2</v>
      </c>
      <c r="AB835" s="7">
        <v>7.1671848456808268E-2</v>
      </c>
      <c r="AC835" s="7">
        <v>2.5128992836481848E-2</v>
      </c>
      <c r="AD835" s="7">
        <v>4.6206093918551624E-3</v>
      </c>
      <c r="AE835" s="7">
        <v>1.2425388535001643E-2</v>
      </c>
      <c r="AF835" s="7"/>
      <c r="AG835" s="7">
        <v>6.2081913891971846E-2</v>
      </c>
      <c r="AH835" s="7">
        <v>4.572942582529143E-2</v>
      </c>
      <c r="AI835" s="7">
        <v>1.4347553567288941E-2</v>
      </c>
      <c r="AJ835" s="7">
        <v>0.12236456954676714</v>
      </c>
      <c r="AK835" s="7">
        <v>3.4149485916060374E-2</v>
      </c>
      <c r="AL835" s="7">
        <v>6.1998481269278899E-2</v>
      </c>
      <c r="AM835" s="7">
        <v>2.1906675295230087E-2</v>
      </c>
      <c r="AN835" s="7">
        <v>3.5597567267258948E-2</v>
      </c>
      <c r="AO835" s="7"/>
      <c r="AP835" s="7"/>
      <c r="AQ835" s="7"/>
    </row>
    <row r="836" spans="1:43" ht="10.35" customHeight="1" x14ac:dyDescent="0.3">
      <c r="A836" s="8" t="s">
        <v>90</v>
      </c>
      <c r="B836" s="3" t="s">
        <v>1</v>
      </c>
      <c r="C836" s="7">
        <v>3.8007965443233649E-2</v>
      </c>
      <c r="D836" s="7">
        <v>2.0986519639562436E-2</v>
      </c>
      <c r="E836" s="7">
        <v>3.0718017213138597E-2</v>
      </c>
      <c r="F836" s="7">
        <v>9.5897813186408623E-2</v>
      </c>
      <c r="G836" s="7">
        <v>3.8449263928292003E-2</v>
      </c>
      <c r="H836" s="7">
        <v>0</v>
      </c>
      <c r="I836" s="7">
        <v>7.9273303011216545E-2</v>
      </c>
      <c r="J836" s="7">
        <v>2.9865516358918032E-2</v>
      </c>
      <c r="K836" s="7">
        <v>6.0023009555398361E-2</v>
      </c>
      <c r="L836" s="7">
        <v>2.6830843210692307E-2</v>
      </c>
      <c r="M836" s="7">
        <v>5.2675016747957083E-2</v>
      </c>
      <c r="N836" s="7">
        <v>1.0239192483276562E-2</v>
      </c>
      <c r="O836" s="7">
        <v>8.6299911699643916E-3</v>
      </c>
      <c r="P836" s="7">
        <v>5.0015944615968547E-2</v>
      </c>
      <c r="Q836" s="7">
        <v>1.820222957014531E-2</v>
      </c>
      <c r="R836" s="7">
        <v>6.1929031835267268E-2</v>
      </c>
      <c r="S836" s="7">
        <v>5.0454469071675785E-2</v>
      </c>
      <c r="T836" s="7">
        <v>7.3400549781685392E-2</v>
      </c>
      <c r="U836" s="7">
        <v>0</v>
      </c>
      <c r="V836" s="7">
        <v>1.5800141123966827E-2</v>
      </c>
      <c r="W836" s="7">
        <v>1.4839621067780867E-2</v>
      </c>
      <c r="X836" s="7">
        <v>6.313478642800284E-2</v>
      </c>
      <c r="Y836" s="7">
        <v>4.6524599573101406E-2</v>
      </c>
      <c r="Z836" s="7">
        <v>2.6876547305424773E-2</v>
      </c>
      <c r="AA836" s="7">
        <v>4.5393436335348147E-2</v>
      </c>
      <c r="AB836" s="7">
        <v>0.11169177125789648</v>
      </c>
      <c r="AC836" s="7">
        <v>3.7505216073320448E-2</v>
      </c>
      <c r="AD836" s="7">
        <v>3.0789679764667656E-2</v>
      </c>
      <c r="AE836" s="7">
        <v>3.9805552623450001E-2</v>
      </c>
      <c r="AF836" s="7"/>
      <c r="AG836" s="7">
        <v>3.5460701477426533E-2</v>
      </c>
      <c r="AH836" s="7">
        <v>0</v>
      </c>
      <c r="AI836" s="7">
        <v>0</v>
      </c>
      <c r="AJ836" s="7">
        <v>6.364589698407698E-2</v>
      </c>
      <c r="AK836" s="7">
        <v>8.2003903737609365E-2</v>
      </c>
      <c r="AL836" s="7">
        <v>4.4691342067351016E-2</v>
      </c>
      <c r="AM836" s="7">
        <v>0.12299489768036836</v>
      </c>
      <c r="AN836" s="7">
        <v>1.8719678555812313E-2</v>
      </c>
      <c r="AO836" s="7"/>
      <c r="AP836" s="7"/>
      <c r="AQ836" s="7"/>
    </row>
    <row r="837" spans="1:43" ht="10.35" customHeight="1" x14ac:dyDescent="0.3">
      <c r="A837" s="8" t="s">
        <v>106</v>
      </c>
      <c r="B837" s="3" t="s">
        <v>1</v>
      </c>
      <c r="C837" s="7">
        <v>8.3609923015286178E-2</v>
      </c>
      <c r="D837" s="7">
        <v>7.0672597075726901E-2</v>
      </c>
      <c r="E837" s="7">
        <v>0.14585621285121114</v>
      </c>
      <c r="F837" s="7">
        <v>0.20078485646869476</v>
      </c>
      <c r="G837" s="7">
        <v>0.20949324603669661</v>
      </c>
      <c r="H837" s="7">
        <v>0.19087116554539182</v>
      </c>
      <c r="I837" s="7">
        <v>7.5058020826167277E-2</v>
      </c>
      <c r="J837" s="7">
        <v>5.7707582228293426E-2</v>
      </c>
      <c r="K837" s="7">
        <v>-1.6791843508183746E-2</v>
      </c>
      <c r="L837" s="7">
        <v>7.8431467264001464E-2</v>
      </c>
      <c r="M837" s="7">
        <v>9.779376102995857E-2</v>
      </c>
      <c r="N837" s="7">
        <v>0.10140016144530907</v>
      </c>
      <c r="O837" s="7">
        <v>0.26019846663122026</v>
      </c>
      <c r="P837" s="7">
        <v>0.12367956036108699</v>
      </c>
      <c r="Q837" s="7">
        <v>3.742706404760883E-2</v>
      </c>
      <c r="R837" s="7">
        <v>7.3754829602585031E-2</v>
      </c>
      <c r="S837" s="7">
        <v>7.8690623878300378E-2</v>
      </c>
      <c r="T837" s="7">
        <v>-1.0552120336752666E-2</v>
      </c>
      <c r="U837" s="7">
        <v>0.11355630797402153</v>
      </c>
      <c r="V837" s="7">
        <v>3.0726847748716771E-2</v>
      </c>
      <c r="W837" s="7">
        <v>0.14350822800567831</v>
      </c>
      <c r="X837" s="7">
        <v>6.208737688848262E-2</v>
      </c>
      <c r="Y837" s="7">
        <v>8.4819927525381048E-2</v>
      </c>
      <c r="Z837" s="7">
        <v>0.14599828376294399</v>
      </c>
      <c r="AA837" s="7">
        <v>9.6614751121141623E-2</v>
      </c>
      <c r="AB837" s="7">
        <v>7.7859966321649307E-2</v>
      </c>
      <c r="AC837" s="7">
        <v>4.8770802936996316E-2</v>
      </c>
      <c r="AD837" s="7">
        <v>5.6215489948950953E-2</v>
      </c>
      <c r="AE837" s="7">
        <v>1.0269997434677464E-2</v>
      </c>
      <c r="AF837" s="7"/>
      <c r="AG837" s="7">
        <v>0.29234387813749285</v>
      </c>
      <c r="AH837" s="7">
        <v>0.334376196636823</v>
      </c>
      <c r="AI837" s="7">
        <v>1.5803263954760338E-3</v>
      </c>
      <c r="AJ837" s="7">
        <v>0.22567119060286156</v>
      </c>
      <c r="AK837" s="7">
        <v>0.3734030762454672</v>
      </c>
      <c r="AL837" s="7">
        <v>0.22884755793831998</v>
      </c>
      <c r="AM837" s="7">
        <v>0.19233858668719836</v>
      </c>
      <c r="AN837" s="7">
        <v>9.5948448860181446E-2</v>
      </c>
      <c r="AO837" s="7"/>
      <c r="AP837" s="7"/>
      <c r="AQ837" s="7"/>
    </row>
    <row r="838" spans="1:43" ht="10.35" customHeight="1" x14ac:dyDescent="0.3">
      <c r="A838" s="6" t="s">
        <v>0</v>
      </c>
      <c r="C838" s="4">
        <v>7506</v>
      </c>
      <c r="D838" s="4">
        <v>264</v>
      </c>
      <c r="E838" s="4">
        <v>175</v>
      </c>
      <c r="F838" s="4">
        <v>267</v>
      </c>
      <c r="G838" s="4">
        <v>150</v>
      </c>
      <c r="H838" s="4">
        <v>16</v>
      </c>
      <c r="I838" s="4">
        <v>196</v>
      </c>
      <c r="J838" s="4">
        <v>219</v>
      </c>
      <c r="K838" s="4">
        <v>65</v>
      </c>
      <c r="L838" s="4">
        <v>282</v>
      </c>
      <c r="M838" s="4">
        <v>640</v>
      </c>
      <c r="N838" s="4">
        <v>761</v>
      </c>
      <c r="O838" s="4">
        <v>129</v>
      </c>
      <c r="P838" s="4">
        <v>205</v>
      </c>
      <c r="Q838" s="4">
        <v>220</v>
      </c>
      <c r="R838" s="4">
        <v>389</v>
      </c>
      <c r="S838" s="4">
        <v>115</v>
      </c>
      <c r="T838" s="4">
        <v>141</v>
      </c>
      <c r="U838" s="4">
        <v>24</v>
      </c>
      <c r="V838" s="4">
        <v>40</v>
      </c>
      <c r="W838" s="4">
        <v>337</v>
      </c>
      <c r="X838" s="4">
        <v>694</v>
      </c>
      <c r="Y838" s="4">
        <v>263</v>
      </c>
      <c r="Z838" s="4">
        <v>222</v>
      </c>
      <c r="AA838" s="4">
        <v>248</v>
      </c>
      <c r="AB838" s="4">
        <v>86</v>
      </c>
      <c r="AC838" s="4">
        <v>480</v>
      </c>
      <c r="AD838" s="4">
        <v>251</v>
      </c>
      <c r="AE838" s="4">
        <v>627</v>
      </c>
      <c r="AF838" s="4"/>
      <c r="AG838" s="4">
        <v>35</v>
      </c>
      <c r="AH838" s="4">
        <v>37</v>
      </c>
      <c r="AI838" s="4">
        <v>25</v>
      </c>
      <c r="AJ838" s="4">
        <v>36</v>
      </c>
      <c r="AK838" s="4">
        <v>50</v>
      </c>
      <c r="AL838" s="4">
        <v>83</v>
      </c>
      <c r="AM838" s="4">
        <v>35</v>
      </c>
      <c r="AN838" s="4">
        <v>171</v>
      </c>
      <c r="AO838" s="4"/>
      <c r="AP838" s="4"/>
      <c r="AQ838" s="4"/>
    </row>
    <row r="839" spans="1:43" ht="10.35" customHeight="1" x14ac:dyDescent="0.3">
      <c r="A839" s="6"/>
    </row>
    <row r="840" spans="1:43" ht="10.35" customHeight="1" x14ac:dyDescent="0.3">
      <c r="A840" s="10" t="s">
        <v>111</v>
      </c>
    </row>
    <row r="841" spans="1:43" s="11" customFormat="1" ht="10.35" customHeight="1" x14ac:dyDescent="0.3">
      <c r="B841" s="13"/>
      <c r="C841" s="9" t="s">
        <v>40</v>
      </c>
      <c r="D841" s="9" t="s">
        <v>39</v>
      </c>
      <c r="E841" s="9" t="s">
        <v>38</v>
      </c>
      <c r="F841" s="9" t="s">
        <v>37</v>
      </c>
      <c r="G841" s="9" t="s">
        <v>36</v>
      </c>
      <c r="H841" s="9" t="s">
        <v>35</v>
      </c>
      <c r="I841" s="9" t="s">
        <v>34</v>
      </c>
      <c r="J841" s="9" t="s">
        <v>33</v>
      </c>
      <c r="K841" s="9" t="s">
        <v>32</v>
      </c>
      <c r="L841" s="9" t="s">
        <v>31</v>
      </c>
      <c r="M841" s="9" t="s">
        <v>30</v>
      </c>
      <c r="N841" s="9" t="s">
        <v>29</v>
      </c>
      <c r="O841" s="9" t="s">
        <v>28</v>
      </c>
      <c r="P841" s="9" t="s">
        <v>27</v>
      </c>
      <c r="Q841" s="9" t="s">
        <v>26</v>
      </c>
      <c r="R841" s="9" t="s">
        <v>25</v>
      </c>
      <c r="S841" s="9" t="s">
        <v>24</v>
      </c>
      <c r="T841" s="9" t="s">
        <v>23</v>
      </c>
      <c r="U841" s="9" t="s">
        <v>22</v>
      </c>
      <c r="V841" s="9" t="s">
        <v>21</v>
      </c>
      <c r="W841" s="9" t="s">
        <v>20</v>
      </c>
      <c r="X841" s="9" t="s">
        <v>19</v>
      </c>
      <c r="Y841" s="9" t="s">
        <v>18</v>
      </c>
      <c r="Z841" s="9" t="s">
        <v>17</v>
      </c>
      <c r="AA841" s="9" t="s">
        <v>16</v>
      </c>
      <c r="AB841" s="9" t="s">
        <v>15</v>
      </c>
      <c r="AC841" s="9" t="s">
        <v>14</v>
      </c>
      <c r="AD841" s="9" t="s">
        <v>13</v>
      </c>
      <c r="AE841" s="9" t="s">
        <v>12</v>
      </c>
      <c r="AF841" s="9"/>
      <c r="AG841" s="9" t="s">
        <v>11</v>
      </c>
      <c r="AH841" s="9" t="s">
        <v>10</v>
      </c>
      <c r="AI841" s="9" t="s">
        <v>9</v>
      </c>
      <c r="AJ841" s="9" t="s">
        <v>8</v>
      </c>
      <c r="AK841" s="9" t="s">
        <v>7</v>
      </c>
      <c r="AL841" s="9" t="s">
        <v>6</v>
      </c>
      <c r="AM841" s="9" t="s">
        <v>5</v>
      </c>
      <c r="AN841" s="9" t="s">
        <v>4</v>
      </c>
      <c r="AO841" s="12"/>
      <c r="AP841" s="12"/>
      <c r="AQ841" s="12"/>
    </row>
    <row r="842" spans="1:43" ht="10.35" customHeight="1" x14ac:dyDescent="0.3">
      <c r="A842" s="8" t="s">
        <v>109</v>
      </c>
      <c r="B842" s="3" t="s">
        <v>1</v>
      </c>
      <c r="C842" s="7">
        <v>0.1023253162011396</v>
      </c>
      <c r="D842" s="7">
        <v>9.6035513400642564E-2</v>
      </c>
      <c r="E842" s="7">
        <v>0.1257896773966542</v>
      </c>
      <c r="F842" s="7">
        <v>0.14466270470735171</v>
      </c>
      <c r="G842" s="7">
        <v>2.5445706191142958E-2</v>
      </c>
      <c r="H842" s="7">
        <v>0.14055305812035881</v>
      </c>
      <c r="I842" s="7">
        <v>3.0347932917947351E-2</v>
      </c>
      <c r="J842" s="7">
        <v>9.6983061513239835E-2</v>
      </c>
      <c r="K842" s="7">
        <v>0.10369471743673843</v>
      </c>
      <c r="L842" s="7">
        <v>8.8671912109858975E-2</v>
      </c>
      <c r="M842" s="7">
        <v>0.13140352120523163</v>
      </c>
      <c r="N842" s="7">
        <v>9.4390358538560079E-2</v>
      </c>
      <c r="O842" s="7">
        <v>0.14362920494555548</v>
      </c>
      <c r="P842" s="7">
        <v>0.12918985452536039</v>
      </c>
      <c r="Q842" s="7">
        <v>6.9479540118391053E-2</v>
      </c>
      <c r="R842" s="7">
        <v>7.5211990492682207E-2</v>
      </c>
      <c r="S842" s="7">
        <v>1.7458229129522516E-2</v>
      </c>
      <c r="T842" s="7">
        <v>0.13404339381439159</v>
      </c>
      <c r="U842" s="7">
        <v>0</v>
      </c>
      <c r="V842" s="7">
        <v>4.9953527759546111E-2</v>
      </c>
      <c r="W842" s="7">
        <v>0.13811673054195239</v>
      </c>
      <c r="X842" s="7">
        <v>7.4658217499399646E-2</v>
      </c>
      <c r="Y842" s="7">
        <v>0.10685118854620063</v>
      </c>
      <c r="Z842" s="7">
        <v>0.16555330205449376</v>
      </c>
      <c r="AA842" s="7">
        <v>5.9576063310207816E-2</v>
      </c>
      <c r="AB842" s="7">
        <v>6.1763612727209309E-2</v>
      </c>
      <c r="AC842" s="7">
        <v>7.4459898115329853E-2</v>
      </c>
      <c r="AD842" s="7">
        <v>0.10491934560867165</v>
      </c>
      <c r="AE842" s="7">
        <v>0.12463467314981007</v>
      </c>
      <c r="AF842" s="7"/>
      <c r="AG842" s="7">
        <v>0.26692181352551914</v>
      </c>
      <c r="AH842" s="7">
        <v>0.13650452996925863</v>
      </c>
      <c r="AI842" s="7">
        <v>0.10162318565657703</v>
      </c>
      <c r="AJ842" s="7">
        <v>0.45249292443256323</v>
      </c>
      <c r="AK842" s="7">
        <v>0.53068726172995717</v>
      </c>
      <c r="AL842" s="7">
        <v>8.7360345377527196E-2</v>
      </c>
      <c r="AM842" s="7">
        <v>0.18123506605368589</v>
      </c>
      <c r="AN842" s="7">
        <v>0.23445463819107706</v>
      </c>
      <c r="AO842" s="7"/>
      <c r="AP842" s="7"/>
      <c r="AQ842" s="7"/>
    </row>
    <row r="843" spans="1:43" ht="10.35" customHeight="1" x14ac:dyDescent="0.3">
      <c r="A843" s="8" t="s">
        <v>108</v>
      </c>
      <c r="B843" s="3" t="s">
        <v>1</v>
      </c>
      <c r="C843" s="7">
        <v>0.71474427231768201</v>
      </c>
      <c r="D843" s="7">
        <v>0.79804566337820704</v>
      </c>
      <c r="E843" s="7">
        <v>0.69925199903736812</v>
      </c>
      <c r="F843" s="7">
        <v>0.67325455931016875</v>
      </c>
      <c r="G843" s="7">
        <v>0.73995383746429222</v>
      </c>
      <c r="H843" s="7">
        <v>0.73517746927371763</v>
      </c>
      <c r="I843" s="7">
        <v>0.78194112538151384</v>
      </c>
      <c r="J843" s="7">
        <v>0.72759409217679194</v>
      </c>
      <c r="K843" s="7">
        <v>0.77652919721091263</v>
      </c>
      <c r="L843" s="7">
        <v>0.80376868676903224</v>
      </c>
      <c r="M843" s="7">
        <v>0.62192750519883888</v>
      </c>
      <c r="N843" s="7">
        <v>0.78453626593584669</v>
      </c>
      <c r="O843" s="7">
        <v>0.5634681224596727</v>
      </c>
      <c r="P843" s="7">
        <v>0.634500866564911</v>
      </c>
      <c r="Q843" s="7">
        <v>0.76808141885416648</v>
      </c>
      <c r="R843" s="7">
        <v>0.75600196904584527</v>
      </c>
      <c r="S843" s="7">
        <v>0.74849034921211144</v>
      </c>
      <c r="T843" s="7">
        <v>0.58217883593963271</v>
      </c>
      <c r="U843" s="7">
        <v>0.85883533918715682</v>
      </c>
      <c r="V843" s="7">
        <v>0.88512296355743481</v>
      </c>
      <c r="W843" s="7">
        <v>0.75191249374601477</v>
      </c>
      <c r="X843" s="7">
        <v>0.72745866998520115</v>
      </c>
      <c r="Y843" s="7">
        <v>0.6249659052387152</v>
      </c>
      <c r="Z843" s="7">
        <v>0.52593877843923431</v>
      </c>
      <c r="AA843" s="7">
        <v>0.74292883266880316</v>
      </c>
      <c r="AB843" s="7">
        <v>0.61137966993610715</v>
      </c>
      <c r="AC843" s="7">
        <v>0.70572396702284201</v>
      </c>
      <c r="AD843" s="7">
        <v>0.78092852347073771</v>
      </c>
      <c r="AE843" s="7">
        <v>0.65563553789662699</v>
      </c>
      <c r="AF843" s="7"/>
      <c r="AG843" s="7">
        <v>0.48719148060195105</v>
      </c>
      <c r="AH843" s="7">
        <v>0.63142597176392601</v>
      </c>
      <c r="AI843" s="7">
        <v>0.74689168955391116</v>
      </c>
      <c r="AJ843" s="7">
        <v>0.19441678242125796</v>
      </c>
      <c r="AK843" s="7">
        <v>0.46931273827004277</v>
      </c>
      <c r="AL843" s="7">
        <v>0.78274391333735693</v>
      </c>
      <c r="AM843" s="7">
        <v>0.68990395744275079</v>
      </c>
      <c r="AN843" s="7">
        <v>0.49097264961959747</v>
      </c>
      <c r="AO843" s="7"/>
      <c r="AP843" s="7"/>
      <c r="AQ843" s="7"/>
    </row>
    <row r="844" spans="1:43" ht="10.35" customHeight="1" x14ac:dyDescent="0.3">
      <c r="A844" s="8" t="s">
        <v>107</v>
      </c>
      <c r="B844" s="3" t="s">
        <v>1</v>
      </c>
      <c r="C844" s="7">
        <v>8.3679630517724701E-2</v>
      </c>
      <c r="D844" s="7">
        <v>4.833469846204181E-2</v>
      </c>
      <c r="E844" s="7">
        <v>4.6454908039302426E-2</v>
      </c>
      <c r="F844" s="7">
        <v>6.5488742678694686E-2</v>
      </c>
      <c r="G844" s="7">
        <v>8.249616552621844E-2</v>
      </c>
      <c r="H844" s="7">
        <v>0</v>
      </c>
      <c r="I844" s="7">
        <v>4.4456047818607729E-2</v>
      </c>
      <c r="J844" s="7">
        <v>1.86983652017743E-2</v>
      </c>
      <c r="K844" s="7">
        <v>8.8032192374674578E-2</v>
      </c>
      <c r="L844" s="7">
        <v>5.8660305549424745E-2</v>
      </c>
      <c r="M844" s="7">
        <v>0.12564931753044281</v>
      </c>
      <c r="N844" s="7">
        <v>5.696410734872092E-2</v>
      </c>
      <c r="O844" s="7">
        <v>0.12830500237821937</v>
      </c>
      <c r="P844" s="7">
        <v>9.3408432005776129E-2</v>
      </c>
      <c r="Q844" s="7">
        <v>9.2358071926585669E-2</v>
      </c>
      <c r="R844" s="7">
        <v>8.9054909442718308E-2</v>
      </c>
      <c r="S844" s="7">
        <v>0.11926242144277605</v>
      </c>
      <c r="T844" s="7">
        <v>6.2410782120866461E-2</v>
      </c>
      <c r="U844" s="7">
        <v>0.14116466081284321</v>
      </c>
      <c r="V844" s="7">
        <v>0</v>
      </c>
      <c r="W844" s="7">
        <v>7.0884053693871907E-2</v>
      </c>
      <c r="X844" s="7">
        <v>6.6499363049692617E-2</v>
      </c>
      <c r="Y844" s="7">
        <v>7.6109198411053652E-2</v>
      </c>
      <c r="Z844" s="7">
        <v>8.0905756817497052E-2</v>
      </c>
      <c r="AA844" s="7">
        <v>8.1584483232694627E-2</v>
      </c>
      <c r="AB844" s="7">
        <v>0.13185358122951796</v>
      </c>
      <c r="AC844" s="7">
        <v>0.12203066007116771</v>
      </c>
      <c r="AD844" s="7">
        <v>9.5982705602180238E-2</v>
      </c>
      <c r="AE844" s="7">
        <v>0.12734106315393998</v>
      </c>
      <c r="AF844" s="7"/>
      <c r="AG844" s="7">
        <v>0.1050788294213254</v>
      </c>
      <c r="AH844" s="7">
        <v>0</v>
      </c>
      <c r="AI844" s="7">
        <v>0.11680323715497555</v>
      </c>
      <c r="AJ844" s="7">
        <v>3.6767523634549659E-2</v>
      </c>
      <c r="AK844" s="7">
        <v>0</v>
      </c>
      <c r="AL844" s="7">
        <v>0</v>
      </c>
      <c r="AM844" s="7">
        <v>0.12886097650356321</v>
      </c>
      <c r="AN844" s="7">
        <v>0.23314001757863015</v>
      </c>
      <c r="AO844" s="7"/>
      <c r="AP844" s="7"/>
      <c r="AQ844" s="7"/>
    </row>
    <row r="845" spans="1:43" ht="10.35" customHeight="1" x14ac:dyDescent="0.3">
      <c r="A845" s="8" t="s">
        <v>91</v>
      </c>
      <c r="B845" s="3" t="s">
        <v>1</v>
      </c>
      <c r="C845" s="7">
        <v>7.2298903768909809E-2</v>
      </c>
      <c r="D845" s="7">
        <v>3.871151296360701E-2</v>
      </c>
      <c r="E845" s="7">
        <v>0.1028618185463073</v>
      </c>
      <c r="F845" s="7">
        <v>5.1677283030602213E-2</v>
      </c>
      <c r="G845" s="7">
        <v>8.6204600452057106E-2</v>
      </c>
      <c r="H845" s="7">
        <v>6.7686228863751155E-2</v>
      </c>
      <c r="I845" s="7">
        <v>0.11821787676445027</v>
      </c>
      <c r="J845" s="7">
        <v>0.15672448110819392</v>
      </c>
      <c r="K845" s="7">
        <v>0</v>
      </c>
      <c r="L845" s="7">
        <v>2.4454195030808385E-2</v>
      </c>
      <c r="M845" s="7">
        <v>0.10092027377718094</v>
      </c>
      <c r="N845" s="7">
        <v>5.2599519941839937E-2</v>
      </c>
      <c r="O845" s="7">
        <v>0.14702108049515242</v>
      </c>
      <c r="P845" s="7">
        <v>0.11093476239459635</v>
      </c>
      <c r="Q845" s="7">
        <v>4.8969191058832941E-2</v>
      </c>
      <c r="R845" s="7">
        <v>4.8728308050955731E-2</v>
      </c>
      <c r="S845" s="7">
        <v>8.4641913759894466E-2</v>
      </c>
      <c r="T845" s="7">
        <v>8.5310580039552233E-2</v>
      </c>
      <c r="U845" s="7">
        <v>0</v>
      </c>
      <c r="V845" s="7">
        <v>4.221981389241948E-2</v>
      </c>
      <c r="W845" s="7">
        <v>2.8308475894785582E-2</v>
      </c>
      <c r="X845" s="7">
        <v>0.10679294528710573</v>
      </c>
      <c r="Y845" s="7">
        <v>0.18121475782031279</v>
      </c>
      <c r="Z845" s="7">
        <v>0.19262683482739726</v>
      </c>
      <c r="AA845" s="7">
        <v>0.10128745341692269</v>
      </c>
      <c r="AB845" s="7">
        <v>0.12614239767796448</v>
      </c>
      <c r="AC845" s="7">
        <v>4.7627443560654445E-2</v>
      </c>
      <c r="AD845" s="7">
        <v>0</v>
      </c>
      <c r="AE845" s="7">
        <v>5.1001069836786796E-2</v>
      </c>
      <c r="AF845" s="7"/>
      <c r="AG845" s="7">
        <v>0.10948179919728485</v>
      </c>
      <c r="AH845" s="7">
        <v>8.3328428229518928E-2</v>
      </c>
      <c r="AI845" s="7">
        <v>1.7340943817267997E-2</v>
      </c>
      <c r="AJ845" s="7">
        <v>0.25673655508805948</v>
      </c>
      <c r="AK845" s="7">
        <v>0</v>
      </c>
      <c r="AL845" s="7">
        <v>9.8146872330398344E-2</v>
      </c>
      <c r="AM845" s="7">
        <v>0</v>
      </c>
      <c r="AN845" s="7">
        <v>2.0910288699880132E-2</v>
      </c>
      <c r="AO845" s="7"/>
      <c r="AP845" s="7"/>
      <c r="AQ845" s="7"/>
    </row>
    <row r="846" spans="1:43" ht="10.35" customHeight="1" x14ac:dyDescent="0.3">
      <c r="A846" s="8" t="s">
        <v>90</v>
      </c>
      <c r="B846" s="3" t="s">
        <v>1</v>
      </c>
      <c r="C846" s="7">
        <v>2.6951877194544043E-2</v>
      </c>
      <c r="D846" s="7">
        <v>1.8872611795501513E-2</v>
      </c>
      <c r="E846" s="7">
        <v>2.5641596980368019E-2</v>
      </c>
      <c r="F846" s="7">
        <v>6.4916710273182771E-2</v>
      </c>
      <c r="G846" s="7">
        <v>6.5899690366289232E-2</v>
      </c>
      <c r="H846" s="7">
        <v>5.6583243742172461E-2</v>
      </c>
      <c r="I846" s="7">
        <v>2.5037017117480759E-2</v>
      </c>
      <c r="J846" s="7">
        <v>0</v>
      </c>
      <c r="K846" s="7">
        <v>3.1743892977674354E-2</v>
      </c>
      <c r="L846" s="7">
        <v>2.4444900540875589E-2</v>
      </c>
      <c r="M846" s="7">
        <v>2.0099382288305871E-2</v>
      </c>
      <c r="N846" s="7">
        <v>1.1509748235032485E-2</v>
      </c>
      <c r="O846" s="7">
        <v>1.7576589721400082E-2</v>
      </c>
      <c r="P846" s="7">
        <v>3.1966084509356056E-2</v>
      </c>
      <c r="Q846" s="7">
        <v>2.1111778042023775E-2</v>
      </c>
      <c r="R846" s="7">
        <v>3.1002822967798431E-2</v>
      </c>
      <c r="S846" s="7">
        <v>3.014708645569561E-2</v>
      </c>
      <c r="T846" s="7">
        <v>0.13605640808555697</v>
      </c>
      <c r="U846" s="7">
        <v>0</v>
      </c>
      <c r="V846" s="7">
        <v>2.2703694790599565E-2</v>
      </c>
      <c r="W846" s="7">
        <v>1.0778246123375509E-2</v>
      </c>
      <c r="X846" s="7">
        <v>2.4590804178600826E-2</v>
      </c>
      <c r="Y846" s="7">
        <v>1.0858949983717808E-2</v>
      </c>
      <c r="Z846" s="7">
        <v>3.4975327861377629E-2</v>
      </c>
      <c r="AA846" s="7">
        <v>1.4623167371371643E-2</v>
      </c>
      <c r="AB846" s="7">
        <v>6.8860738429201013E-2</v>
      </c>
      <c r="AC846" s="7">
        <v>5.0158031230005819E-2</v>
      </c>
      <c r="AD846" s="7">
        <v>1.8169425318410398E-2</v>
      </c>
      <c r="AE846" s="7">
        <v>4.1387655962836098E-2</v>
      </c>
      <c r="AF846" s="7"/>
      <c r="AG846" s="7">
        <v>3.1326077253919657E-2</v>
      </c>
      <c r="AH846" s="7">
        <v>0.14874107003729636</v>
      </c>
      <c r="AI846" s="7">
        <v>1.7340943817267997E-2</v>
      </c>
      <c r="AJ846" s="7">
        <v>5.9586214423569761E-2</v>
      </c>
      <c r="AK846" s="7">
        <v>0</v>
      </c>
      <c r="AL846" s="7">
        <v>3.1748868954717346E-2</v>
      </c>
      <c r="AM846" s="7">
        <v>0</v>
      </c>
      <c r="AN846" s="7">
        <v>2.0522405910815139E-2</v>
      </c>
      <c r="AO846" s="7"/>
      <c r="AP846" s="7"/>
      <c r="AQ846" s="7"/>
    </row>
    <row r="847" spans="1:43" ht="10.35" customHeight="1" x14ac:dyDescent="0.3">
      <c r="A847" s="8" t="s">
        <v>106</v>
      </c>
      <c r="B847" s="3" t="s">
        <v>1</v>
      </c>
      <c r="C847" s="7">
        <v>1.8645685683414903E-2</v>
      </c>
      <c r="D847" s="7">
        <v>4.7700814938600754E-2</v>
      </c>
      <c r="E847" s="7">
        <v>7.9334769357351773E-2</v>
      </c>
      <c r="F847" s="7">
        <v>7.9173962028657022E-2</v>
      </c>
      <c r="G847" s="7">
        <v>-5.7050459335075479E-2</v>
      </c>
      <c r="H847" s="7">
        <v>0.14055305812035881</v>
      </c>
      <c r="I847" s="7">
        <v>-1.4108114900660378E-2</v>
      </c>
      <c r="J847" s="7">
        <v>7.8284696311465535E-2</v>
      </c>
      <c r="K847" s="7">
        <v>1.5662525062063851E-2</v>
      </c>
      <c r="L847" s="7">
        <v>3.001160656043423E-2</v>
      </c>
      <c r="M847" s="7">
        <v>5.7542036747888214E-3</v>
      </c>
      <c r="N847" s="7">
        <v>3.7426251189839159E-2</v>
      </c>
      <c r="O847" s="7">
        <v>1.5324202567336104E-2</v>
      </c>
      <c r="P847" s="7">
        <v>3.5781422519584258E-2</v>
      </c>
      <c r="Q847" s="7">
        <v>-2.2878531808194616E-2</v>
      </c>
      <c r="R847" s="7">
        <v>-1.3842918950036101E-2</v>
      </c>
      <c r="S847" s="7">
        <v>-0.10180419231325352</v>
      </c>
      <c r="T847" s="7">
        <v>7.1632611693525139E-2</v>
      </c>
      <c r="U847" s="7">
        <v>-0.14116466081284321</v>
      </c>
      <c r="V847" s="7">
        <v>4.9953527759546111E-2</v>
      </c>
      <c r="W847" s="7">
        <v>6.7232676848080486E-2</v>
      </c>
      <c r="X847" s="7">
        <v>8.1588544497070287E-3</v>
      </c>
      <c r="Y847" s="7">
        <v>3.0741990135146974E-2</v>
      </c>
      <c r="Z847" s="7">
        <v>8.4647545236996705E-2</v>
      </c>
      <c r="AA847" s="7">
        <v>-2.200841992248681E-2</v>
      </c>
      <c r="AB847" s="7">
        <v>-7.0089968502308642E-2</v>
      </c>
      <c r="AC847" s="7">
        <v>-4.7570761955837856E-2</v>
      </c>
      <c r="AD847" s="7">
        <v>8.9366400064914142E-3</v>
      </c>
      <c r="AE847" s="7">
        <v>-2.7063900041299077E-3</v>
      </c>
      <c r="AF847" s="7"/>
      <c r="AG847" s="7">
        <v>0.16184298410419373</v>
      </c>
      <c r="AH847" s="7">
        <v>0.13650452996925863</v>
      </c>
      <c r="AI847" s="7">
        <v>-1.5180051498398517E-2</v>
      </c>
      <c r="AJ847" s="7">
        <v>0.41572540079801357</v>
      </c>
      <c r="AK847" s="7">
        <v>0.53068726172995717</v>
      </c>
      <c r="AL847" s="7">
        <v>8.7360345377527196E-2</v>
      </c>
      <c r="AM847" s="7">
        <v>5.2374089550122682E-2</v>
      </c>
      <c r="AN847" s="7">
        <v>1.3146206124469151E-3</v>
      </c>
      <c r="AO847" s="7"/>
      <c r="AP847" s="7"/>
      <c r="AQ847" s="7"/>
    </row>
    <row r="848" spans="1:43" ht="10.35" customHeight="1" x14ac:dyDescent="0.3">
      <c r="A848" s="6" t="s">
        <v>0</v>
      </c>
      <c r="C848" s="4">
        <v>3039</v>
      </c>
      <c r="D848" s="4">
        <v>66</v>
      </c>
      <c r="E848" s="4">
        <v>106</v>
      </c>
      <c r="F848" s="4">
        <v>129</v>
      </c>
      <c r="G848" s="4">
        <v>41</v>
      </c>
      <c r="H848" s="4">
        <v>13</v>
      </c>
      <c r="I848" s="4">
        <v>79</v>
      </c>
      <c r="J848" s="4">
        <v>99</v>
      </c>
      <c r="K848" s="4">
        <v>30</v>
      </c>
      <c r="L848" s="4">
        <v>133</v>
      </c>
      <c r="M848" s="4">
        <v>137</v>
      </c>
      <c r="N848" s="4">
        <v>309</v>
      </c>
      <c r="O848" s="4">
        <v>64</v>
      </c>
      <c r="P848" s="4">
        <v>78</v>
      </c>
      <c r="Q848" s="4">
        <v>97</v>
      </c>
      <c r="R848" s="4">
        <v>166</v>
      </c>
      <c r="S848" s="4">
        <v>47</v>
      </c>
      <c r="T848" s="4">
        <v>65</v>
      </c>
      <c r="U848" s="4">
        <v>12</v>
      </c>
      <c r="V848" s="4">
        <v>29</v>
      </c>
      <c r="W848" s="4">
        <v>214</v>
      </c>
      <c r="X848" s="4">
        <v>183</v>
      </c>
      <c r="Y848" s="4">
        <v>103</v>
      </c>
      <c r="Z848" s="4">
        <v>122</v>
      </c>
      <c r="AA848" s="4">
        <v>120</v>
      </c>
      <c r="AB848" s="4">
        <v>33</v>
      </c>
      <c r="AC848" s="4">
        <v>181</v>
      </c>
      <c r="AD848" s="4">
        <v>93</v>
      </c>
      <c r="AE848" s="4">
        <v>290</v>
      </c>
      <c r="AF848" s="4"/>
      <c r="AG848" s="4">
        <v>41</v>
      </c>
      <c r="AH848" s="4">
        <v>14</v>
      </c>
      <c r="AI848" s="4">
        <v>28</v>
      </c>
      <c r="AJ848" s="4">
        <v>23</v>
      </c>
      <c r="AK848" s="4">
        <v>20</v>
      </c>
      <c r="AL848" s="4">
        <v>22</v>
      </c>
      <c r="AM848" s="4">
        <v>21</v>
      </c>
      <c r="AN848" s="4">
        <v>119</v>
      </c>
      <c r="AO848" s="4"/>
      <c r="AP848" s="4"/>
      <c r="AQ848" s="4"/>
    </row>
    <row r="850" spans="1:43" ht="10.35" customHeight="1" x14ac:dyDescent="0.3">
      <c r="A850" s="10" t="s">
        <v>110</v>
      </c>
    </row>
    <row r="851" spans="1:43" s="11" customFormat="1" ht="10.35" customHeight="1" x14ac:dyDescent="0.3">
      <c r="B851" s="13"/>
      <c r="C851" s="9" t="s">
        <v>40</v>
      </c>
      <c r="D851" s="9" t="s">
        <v>39</v>
      </c>
      <c r="E851" s="9" t="s">
        <v>38</v>
      </c>
      <c r="F851" s="9" t="s">
        <v>37</v>
      </c>
      <c r="G851" s="9" t="s">
        <v>36</v>
      </c>
      <c r="H851" s="9" t="s">
        <v>35</v>
      </c>
      <c r="I851" s="9" t="s">
        <v>34</v>
      </c>
      <c r="J851" s="9" t="s">
        <v>33</v>
      </c>
      <c r="K851" s="9" t="s">
        <v>32</v>
      </c>
      <c r="L851" s="9" t="s">
        <v>31</v>
      </c>
      <c r="M851" s="9" t="s">
        <v>30</v>
      </c>
      <c r="N851" s="9" t="s">
        <v>29</v>
      </c>
      <c r="O851" s="9" t="s">
        <v>28</v>
      </c>
      <c r="P851" s="9" t="s">
        <v>27</v>
      </c>
      <c r="Q851" s="9" t="s">
        <v>26</v>
      </c>
      <c r="R851" s="9" t="s">
        <v>25</v>
      </c>
      <c r="S851" s="9" t="s">
        <v>24</v>
      </c>
      <c r="T851" s="9" t="s">
        <v>23</v>
      </c>
      <c r="U851" s="9" t="s">
        <v>22</v>
      </c>
      <c r="V851" s="9" t="s">
        <v>21</v>
      </c>
      <c r="W851" s="9" t="s">
        <v>20</v>
      </c>
      <c r="X851" s="9" t="s">
        <v>19</v>
      </c>
      <c r="Y851" s="9" t="s">
        <v>18</v>
      </c>
      <c r="Z851" s="9" t="s">
        <v>17</v>
      </c>
      <c r="AA851" s="9" t="s">
        <v>16</v>
      </c>
      <c r="AB851" s="9" t="s">
        <v>15</v>
      </c>
      <c r="AC851" s="9" t="s">
        <v>14</v>
      </c>
      <c r="AD851" s="9" t="s">
        <v>13</v>
      </c>
      <c r="AE851" s="9" t="s">
        <v>12</v>
      </c>
      <c r="AF851" s="9"/>
      <c r="AG851" s="9" t="s">
        <v>11</v>
      </c>
      <c r="AH851" s="9" t="s">
        <v>10</v>
      </c>
      <c r="AI851" s="9" t="s">
        <v>9</v>
      </c>
      <c r="AJ851" s="9" t="s">
        <v>8</v>
      </c>
      <c r="AK851" s="9" t="s">
        <v>7</v>
      </c>
      <c r="AL851" s="9" t="s">
        <v>6</v>
      </c>
      <c r="AM851" s="9" t="s">
        <v>5</v>
      </c>
      <c r="AN851" s="9" t="s">
        <v>4</v>
      </c>
      <c r="AO851" s="12"/>
      <c r="AP851" s="12"/>
      <c r="AQ851" s="12"/>
    </row>
    <row r="852" spans="1:43" ht="10.35" customHeight="1" x14ac:dyDescent="0.3">
      <c r="A852" s="8" t="s">
        <v>109</v>
      </c>
      <c r="B852" s="3" t="s">
        <v>1</v>
      </c>
      <c r="C852" s="7">
        <v>0.16133849694526117</v>
      </c>
      <c r="D852" s="7">
        <v>0.13599300105554671</v>
      </c>
      <c r="E852" s="7">
        <v>0.1615259265915254</v>
      </c>
      <c r="F852" s="7">
        <v>0.28038924287134176</v>
      </c>
      <c r="G852" s="7">
        <v>0.26456427148165662</v>
      </c>
      <c r="H852" s="7">
        <v>0.359588953536081</v>
      </c>
      <c r="I852" s="7">
        <v>0.13757341377909976</v>
      </c>
      <c r="J852" s="7">
        <v>0.14630239892852104</v>
      </c>
      <c r="K852" s="7">
        <v>5.1351437457216181E-2</v>
      </c>
      <c r="L852" s="7">
        <v>0.11293346730652142</v>
      </c>
      <c r="M852" s="7">
        <v>0.14655425474890019</v>
      </c>
      <c r="N852" s="7">
        <v>0.15283675954184042</v>
      </c>
      <c r="O852" s="7">
        <v>0.35429362132826164</v>
      </c>
      <c r="P852" s="7">
        <v>0.22111932149454236</v>
      </c>
      <c r="Q852" s="7">
        <v>0.12028142750042128</v>
      </c>
      <c r="R852" s="7">
        <v>0.21534991002928028</v>
      </c>
      <c r="S852" s="7">
        <v>0.23977513777880338</v>
      </c>
      <c r="T852" s="7">
        <v>0.14567300372465578</v>
      </c>
      <c r="U852" s="7">
        <v>7.9722080209040994E-2</v>
      </c>
      <c r="V852" s="7">
        <v>7.9829332019723032E-2</v>
      </c>
      <c r="W852" s="7">
        <v>0.19386634227306643</v>
      </c>
      <c r="X852" s="7">
        <v>0.12431667054281823</v>
      </c>
      <c r="Y852" s="7">
        <v>0.13367561889353524</v>
      </c>
      <c r="Z852" s="7">
        <v>0.22820464667374663</v>
      </c>
      <c r="AA852" s="7">
        <v>0.16443867664311251</v>
      </c>
      <c r="AB852" s="7">
        <v>9.5749340130591581E-2</v>
      </c>
      <c r="AC852" s="7">
        <v>0.1602796888717602</v>
      </c>
      <c r="AD852" s="7">
        <v>0.14882484268540119</v>
      </c>
      <c r="AE852" s="7">
        <v>0.10035906423590422</v>
      </c>
      <c r="AF852" s="7"/>
      <c r="AG852" s="7">
        <v>0.49100697384366471</v>
      </c>
      <c r="AH852" s="7">
        <v>0.45748374046221368</v>
      </c>
      <c r="AI852" s="7">
        <v>0.13657469090431162</v>
      </c>
      <c r="AJ852" s="7">
        <v>0.57129181057486567</v>
      </c>
      <c r="AK852" s="7">
        <v>0.5340433447089552</v>
      </c>
      <c r="AL852" s="7">
        <v>0.29719615963783613</v>
      </c>
      <c r="AM852" s="7">
        <v>0.26991906551558248</v>
      </c>
      <c r="AN852" s="7">
        <v>0.30666637408000907</v>
      </c>
      <c r="AO852" s="7"/>
      <c r="AP852" s="7"/>
      <c r="AQ852" s="7"/>
    </row>
    <row r="853" spans="1:43" ht="10.35" customHeight="1" x14ac:dyDescent="0.3">
      <c r="A853" s="8" t="s">
        <v>108</v>
      </c>
      <c r="B853" s="3" t="s">
        <v>1</v>
      </c>
      <c r="C853" s="7">
        <v>0.63643989008243107</v>
      </c>
      <c r="D853" s="7">
        <v>0.7039598759541208</v>
      </c>
      <c r="E853" s="7">
        <v>0.65450137239213235</v>
      </c>
      <c r="F853" s="7">
        <v>0.50214382351946074</v>
      </c>
      <c r="G853" s="7">
        <v>0.65410226802448157</v>
      </c>
      <c r="H853" s="7">
        <v>0.50360452553425938</v>
      </c>
      <c r="I853" s="7">
        <v>0.71318799773444319</v>
      </c>
      <c r="J853" s="7">
        <v>0.70866229871711783</v>
      </c>
      <c r="K853" s="7">
        <v>0.74685712576593744</v>
      </c>
      <c r="L853" s="7">
        <v>0.80840659424678429</v>
      </c>
      <c r="M853" s="7">
        <v>0.6282870211574636</v>
      </c>
      <c r="N853" s="7">
        <v>0.67889125538254003</v>
      </c>
      <c r="O853" s="7">
        <v>0.51774056114409162</v>
      </c>
      <c r="P853" s="7">
        <v>0.6522699738276686</v>
      </c>
      <c r="Q853" s="7">
        <v>0.68974469654100956</v>
      </c>
      <c r="R853" s="7">
        <v>0.5915803674410367</v>
      </c>
      <c r="S853" s="7">
        <v>0.52662642482315913</v>
      </c>
      <c r="T853" s="7">
        <v>0.50667958451562822</v>
      </c>
      <c r="U853" s="7">
        <v>0.80150201544514699</v>
      </c>
      <c r="V853" s="7">
        <v>0.71337159138422579</v>
      </c>
      <c r="W853" s="7">
        <v>0.6607234267183012</v>
      </c>
      <c r="X853" s="7">
        <v>0.59444782617781888</v>
      </c>
      <c r="Y853" s="7">
        <v>0.68632739213675287</v>
      </c>
      <c r="Z853" s="7">
        <v>0.53661042373209522</v>
      </c>
      <c r="AA853" s="7">
        <v>0.63926754333880775</v>
      </c>
      <c r="AB853" s="7">
        <v>0.72498213977672321</v>
      </c>
      <c r="AC853" s="7">
        <v>0.62531433846082107</v>
      </c>
      <c r="AD853" s="7">
        <v>0.72109851758450128</v>
      </c>
      <c r="AE853" s="7">
        <v>0.61503278900046243</v>
      </c>
      <c r="AF853" s="7"/>
      <c r="AG853" s="7">
        <v>0.32128391456403077</v>
      </c>
      <c r="AH853" s="7">
        <v>0.48730055228392194</v>
      </c>
      <c r="AI853" s="7">
        <v>0.57292169155305117</v>
      </c>
      <c r="AJ853" s="7">
        <v>0.3691156205917755</v>
      </c>
      <c r="AK853" s="7">
        <v>0.44730744085800545</v>
      </c>
      <c r="AL853" s="7">
        <v>0.64671721576262586</v>
      </c>
      <c r="AM853" s="7">
        <v>0.6323455397956157</v>
      </c>
      <c r="AN853" s="7">
        <v>0.38394869507745605</v>
      </c>
      <c r="AO853" s="7"/>
      <c r="AP853" s="7"/>
      <c r="AQ853" s="7"/>
    </row>
    <row r="854" spans="1:43" ht="10.35" customHeight="1" x14ac:dyDescent="0.3">
      <c r="A854" s="8" t="s">
        <v>107</v>
      </c>
      <c r="B854" s="3" t="s">
        <v>1</v>
      </c>
      <c r="C854" s="7">
        <v>0.13801687242462871</v>
      </c>
      <c r="D854" s="7">
        <v>0.11499358377559554</v>
      </c>
      <c r="E854" s="7">
        <v>0.11665234422035478</v>
      </c>
      <c r="F854" s="7">
        <v>6.7319498834480643E-2</v>
      </c>
      <c r="G854" s="7">
        <v>4.4608201547594858E-2</v>
      </c>
      <c r="H854" s="7">
        <v>7.2505031191905017E-2</v>
      </c>
      <c r="I854" s="7">
        <v>3.14068681728591E-2</v>
      </c>
      <c r="J854" s="7">
        <v>8.1926978764513408E-2</v>
      </c>
      <c r="K854" s="7">
        <v>0.11912375788186844</v>
      </c>
      <c r="L854" s="7">
        <v>6.2337292368454297E-2</v>
      </c>
      <c r="M854" s="7">
        <v>0.12672502110645328</v>
      </c>
      <c r="N854" s="7">
        <v>0.13872424370739533</v>
      </c>
      <c r="O854" s="7">
        <v>6.4068113074391614E-2</v>
      </c>
      <c r="P854" s="7">
        <v>4.7643959938364427E-2</v>
      </c>
      <c r="Q854" s="7">
        <v>0.16581287656633431</v>
      </c>
      <c r="R854" s="7">
        <v>0.14858724062380976</v>
      </c>
      <c r="S854" s="7">
        <v>0.14957071080654938</v>
      </c>
      <c r="T854" s="7">
        <v>0.24035627470232768</v>
      </c>
      <c r="U854" s="7">
        <v>9.8857252760120751E-2</v>
      </c>
      <c r="V854" s="7">
        <v>0.1325409921927663</v>
      </c>
      <c r="W854" s="7">
        <v>0.11400731654711251</v>
      </c>
      <c r="X854" s="7">
        <v>0.17962537175020241</v>
      </c>
      <c r="Y854" s="7">
        <v>0.11979739339238667</v>
      </c>
      <c r="Z854" s="7">
        <v>0.10674087519198062</v>
      </c>
      <c r="AA854" s="7">
        <v>0.10631770182821128</v>
      </c>
      <c r="AB854" s="7">
        <v>9.6624930832693662E-2</v>
      </c>
      <c r="AC854" s="7">
        <v>0.17383532638041119</v>
      </c>
      <c r="AD854" s="7">
        <v>8.5827883129618324E-2</v>
      </c>
      <c r="AE854" s="7">
        <v>0.1983953513396918</v>
      </c>
      <c r="AF854" s="7"/>
      <c r="AG854" s="7">
        <v>5.2706982955737523E-2</v>
      </c>
      <c r="AH854" s="7">
        <v>9.4961471738593331E-3</v>
      </c>
      <c r="AI854" s="7">
        <v>0.28482093127801678</v>
      </c>
      <c r="AJ854" s="7">
        <v>3.1382533759100065E-2</v>
      </c>
      <c r="AK854" s="7">
        <v>1.8649214433039386E-2</v>
      </c>
      <c r="AL854" s="7">
        <v>2.1976187231758336E-2</v>
      </c>
      <c r="AM854" s="7">
        <v>1.2717770760115705E-2</v>
      </c>
      <c r="AN854" s="7">
        <v>0.30305565764307746</v>
      </c>
      <c r="AO854" s="7"/>
      <c r="AP854" s="7"/>
      <c r="AQ854" s="7"/>
    </row>
    <row r="855" spans="1:43" ht="10.35" customHeight="1" x14ac:dyDescent="0.3">
      <c r="A855" s="8" t="s">
        <v>91</v>
      </c>
      <c r="B855" s="3" t="s">
        <v>1</v>
      </c>
      <c r="C855" s="7">
        <v>2.2614798936821869E-2</v>
      </c>
      <c r="D855" s="7">
        <v>1.7790893555974688E-2</v>
      </c>
      <c r="E855" s="7">
        <v>2.6411226706296011E-2</v>
      </c>
      <c r="F855" s="7">
        <v>5.3714648831512203E-2</v>
      </c>
      <c r="G855" s="7">
        <v>3.9883054812635422E-3</v>
      </c>
      <c r="H855" s="7">
        <v>3.2731297294508306E-2</v>
      </c>
      <c r="I855" s="7">
        <v>4.8421847334243255E-2</v>
      </c>
      <c r="J855" s="7">
        <v>4.2221816919895745E-2</v>
      </c>
      <c r="K855" s="7">
        <v>1.6268077174903674E-2</v>
      </c>
      <c r="L855" s="7">
        <v>3.7743374385079413E-3</v>
      </c>
      <c r="M855" s="7">
        <v>2.2583269274630547E-2</v>
      </c>
      <c r="N855" s="7">
        <v>1.6568058575251211E-2</v>
      </c>
      <c r="O855" s="7">
        <v>3.7725207260465556E-2</v>
      </c>
      <c r="P855" s="7">
        <v>5.3593987516869571E-2</v>
      </c>
      <c r="Q855" s="7">
        <v>3.4595932972708385E-3</v>
      </c>
      <c r="R855" s="7">
        <v>1.1835636480947405E-2</v>
      </c>
      <c r="S855" s="7">
        <v>2.7251977752800246E-2</v>
      </c>
      <c r="T855" s="7">
        <v>2.7620065184267444E-2</v>
      </c>
      <c r="U855" s="7">
        <v>1.9918651585691206E-2</v>
      </c>
      <c r="V855" s="7">
        <v>4.8375314111096822E-2</v>
      </c>
      <c r="W855" s="7">
        <v>8.9626066107890666E-3</v>
      </c>
      <c r="X855" s="7">
        <v>4.5579348229002448E-2</v>
      </c>
      <c r="Y855" s="7">
        <v>1.4689308330592642E-2</v>
      </c>
      <c r="Z855" s="7">
        <v>8.8896227054414287E-2</v>
      </c>
      <c r="AA855" s="7">
        <v>2.9777480552265246E-2</v>
      </c>
      <c r="AB855" s="7">
        <v>0</v>
      </c>
      <c r="AC855" s="7">
        <v>1.4078451226264169E-2</v>
      </c>
      <c r="AD855" s="7">
        <v>7.518565057283412E-3</v>
      </c>
      <c r="AE855" s="7">
        <v>1.4349661385862253E-2</v>
      </c>
      <c r="AF855" s="7"/>
      <c r="AG855" s="7">
        <v>6.1705280061367572E-2</v>
      </c>
      <c r="AH855" s="7">
        <v>0</v>
      </c>
      <c r="AI855" s="7">
        <v>0</v>
      </c>
      <c r="AJ855" s="7">
        <v>1.2422507641990517E-2</v>
      </c>
      <c r="AK855" s="7">
        <v>0</v>
      </c>
      <c r="AL855" s="7">
        <v>1.1668708116783458E-2</v>
      </c>
      <c r="AM855" s="7">
        <v>0</v>
      </c>
      <c r="AN855" s="7">
        <v>6.3292731994574461E-3</v>
      </c>
      <c r="AO855" s="7"/>
      <c r="AP855" s="7"/>
      <c r="AQ855" s="7"/>
    </row>
    <row r="856" spans="1:43" ht="10.35" customHeight="1" x14ac:dyDescent="0.3">
      <c r="A856" s="8" t="s">
        <v>90</v>
      </c>
      <c r="B856" s="3" t="s">
        <v>1</v>
      </c>
      <c r="C856" s="7">
        <v>4.158994161085721E-2</v>
      </c>
      <c r="D856" s="7">
        <v>2.7262645658762168E-2</v>
      </c>
      <c r="E856" s="7">
        <v>4.0909130089691388E-2</v>
      </c>
      <c r="F856" s="7">
        <v>9.6432785943204674E-2</v>
      </c>
      <c r="G856" s="7">
        <v>3.2736953465003445E-2</v>
      </c>
      <c r="H856" s="7">
        <v>3.1570192443246284E-2</v>
      </c>
      <c r="I856" s="7">
        <v>6.9409872979354623E-2</v>
      </c>
      <c r="J856" s="7">
        <v>2.0886506669951906E-2</v>
      </c>
      <c r="K856" s="7">
        <v>6.6399601720074281E-2</v>
      </c>
      <c r="L856" s="7">
        <v>1.2548308639732084E-2</v>
      </c>
      <c r="M856" s="7">
        <v>7.5850433712552359E-2</v>
      </c>
      <c r="N856" s="7">
        <v>1.2979682792972952E-2</v>
      </c>
      <c r="O856" s="7">
        <v>2.617249719278944E-2</v>
      </c>
      <c r="P856" s="7">
        <v>2.5372757222555116E-2</v>
      </c>
      <c r="Q856" s="7">
        <v>2.0701406094964191E-2</v>
      </c>
      <c r="R856" s="7">
        <v>3.2646845424925783E-2</v>
      </c>
      <c r="S856" s="7">
        <v>5.6775748838687891E-2</v>
      </c>
      <c r="T856" s="7">
        <v>7.9671071873120933E-2</v>
      </c>
      <c r="U856" s="7">
        <v>0</v>
      </c>
      <c r="V856" s="7">
        <v>2.5882770292188138E-2</v>
      </c>
      <c r="W856" s="7">
        <v>2.244030785073094E-2</v>
      </c>
      <c r="X856" s="7">
        <v>5.603078330015801E-2</v>
      </c>
      <c r="Y856" s="7">
        <v>4.5510287246732534E-2</v>
      </c>
      <c r="Z856" s="7">
        <v>3.9547827347763249E-2</v>
      </c>
      <c r="AA856" s="7">
        <v>6.0198597637603393E-2</v>
      </c>
      <c r="AB856" s="7">
        <v>8.2643589259991587E-2</v>
      </c>
      <c r="AC856" s="7">
        <v>2.6492195060743299E-2</v>
      </c>
      <c r="AD856" s="7">
        <v>3.673019154319581E-2</v>
      </c>
      <c r="AE856" s="7">
        <v>7.1863134038079368E-2</v>
      </c>
      <c r="AF856" s="7"/>
      <c r="AG856" s="7">
        <v>7.329684857519933E-2</v>
      </c>
      <c r="AH856" s="7">
        <v>4.5719560080005044E-2</v>
      </c>
      <c r="AI856" s="7">
        <v>5.6826862646204238E-3</v>
      </c>
      <c r="AJ856" s="7">
        <v>1.5787527432268217E-2</v>
      </c>
      <c r="AK856" s="7">
        <v>0</v>
      </c>
      <c r="AL856" s="7">
        <v>2.2441729250996179E-2</v>
      </c>
      <c r="AM856" s="7">
        <v>8.5017623928686017E-2</v>
      </c>
      <c r="AN856" s="7">
        <v>0</v>
      </c>
      <c r="AO856" s="7"/>
      <c r="AP856" s="7"/>
      <c r="AQ856" s="7"/>
    </row>
    <row r="857" spans="1:43" ht="10.35" customHeight="1" x14ac:dyDescent="0.3">
      <c r="A857" s="8" t="s">
        <v>106</v>
      </c>
      <c r="B857" s="3" t="s">
        <v>1</v>
      </c>
      <c r="C857" s="7">
        <v>2.3321624520632467E-2</v>
      </c>
      <c r="D857" s="7">
        <v>2.0999417279951166E-2</v>
      </c>
      <c r="E857" s="7">
        <v>4.4873582371170617E-2</v>
      </c>
      <c r="F857" s="7">
        <v>0.21306974403686113</v>
      </c>
      <c r="G857" s="7">
        <v>0.21995606993406175</v>
      </c>
      <c r="H857" s="7">
        <v>0.28708392234417601</v>
      </c>
      <c r="I857" s="7">
        <v>0.10616654560624067</v>
      </c>
      <c r="J857" s="7">
        <v>6.437542016400763E-2</v>
      </c>
      <c r="K857" s="7">
        <v>-6.7772320424652255E-2</v>
      </c>
      <c r="L857" s="7">
        <v>5.0596174938067118E-2</v>
      </c>
      <c r="M857" s="7">
        <v>1.9829233642446903E-2</v>
      </c>
      <c r="N857" s="7">
        <v>1.4112515834445089E-2</v>
      </c>
      <c r="O857" s="7">
        <v>0.29022550825387006</v>
      </c>
      <c r="P857" s="7">
        <v>0.17347536155617793</v>
      </c>
      <c r="Q857" s="7">
        <v>-4.5531449065913027E-2</v>
      </c>
      <c r="R857" s="7">
        <v>6.6762669405470515E-2</v>
      </c>
      <c r="S857" s="7">
        <v>9.0204426972254004E-2</v>
      </c>
      <c r="T857" s="7">
        <v>-9.4683270977671902E-2</v>
      </c>
      <c r="U857" s="7">
        <v>-1.9135172551079757E-2</v>
      </c>
      <c r="V857" s="7">
        <v>-5.2711660173043268E-2</v>
      </c>
      <c r="W857" s="7">
        <v>7.9859025725953922E-2</v>
      </c>
      <c r="X857" s="7">
        <v>-5.5308701207384181E-2</v>
      </c>
      <c r="Y857" s="7">
        <v>1.3878225501148575E-2</v>
      </c>
      <c r="Z857" s="7">
        <v>0.121463771481766</v>
      </c>
      <c r="AA857" s="7">
        <v>5.8120974814901236E-2</v>
      </c>
      <c r="AB857" s="7">
        <v>-8.7559070210208034E-4</v>
      </c>
      <c r="AC857" s="7">
        <v>-1.3555637508650992E-2</v>
      </c>
      <c r="AD857" s="7">
        <v>6.2996959555782869E-2</v>
      </c>
      <c r="AE857" s="7">
        <v>-9.8036287103787575E-2</v>
      </c>
      <c r="AF857" s="7"/>
      <c r="AG857" s="7">
        <v>0.4382999908879272</v>
      </c>
      <c r="AH857" s="7">
        <v>0.44798759328835436</v>
      </c>
      <c r="AI857" s="7">
        <v>-0.14824624037370515</v>
      </c>
      <c r="AJ857" s="7">
        <v>0.53990927681576562</v>
      </c>
      <c r="AK857" s="7">
        <v>0.51539413027591585</v>
      </c>
      <c r="AL857" s="7">
        <v>0.27521997240607782</v>
      </c>
      <c r="AM857" s="7">
        <v>0.25720129475546677</v>
      </c>
      <c r="AN857" s="7">
        <v>3.6107164369316158E-3</v>
      </c>
      <c r="AO857" s="7"/>
      <c r="AP857" s="7"/>
      <c r="AQ857" s="7"/>
    </row>
    <row r="858" spans="1:43" ht="10.35" customHeight="1" x14ac:dyDescent="0.3">
      <c r="A858" s="6" t="s">
        <v>0</v>
      </c>
      <c r="C858" s="4">
        <v>8186</v>
      </c>
      <c r="D858" s="4">
        <v>245</v>
      </c>
      <c r="E858" s="4">
        <v>243</v>
      </c>
      <c r="F858" s="4">
        <v>314</v>
      </c>
      <c r="G858" s="4">
        <v>125</v>
      </c>
      <c r="H858" s="4">
        <v>60</v>
      </c>
      <c r="I858" s="4">
        <v>199</v>
      </c>
      <c r="J858" s="4">
        <v>260</v>
      </c>
      <c r="K858" s="4">
        <v>34</v>
      </c>
      <c r="L858" s="4">
        <v>301</v>
      </c>
      <c r="M858" s="4">
        <v>624</v>
      </c>
      <c r="N858" s="4">
        <v>683</v>
      </c>
      <c r="O858" s="4">
        <v>169</v>
      </c>
      <c r="P858" s="4">
        <v>186</v>
      </c>
      <c r="Q858" s="4">
        <v>300</v>
      </c>
      <c r="R858" s="4">
        <v>738</v>
      </c>
      <c r="S858" s="4">
        <v>74</v>
      </c>
      <c r="T858" s="4">
        <v>119</v>
      </c>
      <c r="U858" s="4">
        <v>42</v>
      </c>
      <c r="V858" s="4">
        <v>70</v>
      </c>
      <c r="W858" s="4">
        <v>393</v>
      </c>
      <c r="X858" s="4">
        <v>625</v>
      </c>
      <c r="Y858" s="4">
        <v>273</v>
      </c>
      <c r="Z858" s="4">
        <v>253</v>
      </c>
      <c r="AA858" s="4">
        <v>268</v>
      </c>
      <c r="AB858" s="4">
        <v>99</v>
      </c>
      <c r="AC858" s="4">
        <v>568</v>
      </c>
      <c r="AD858" s="4">
        <v>228</v>
      </c>
      <c r="AE858" s="4">
        <v>693</v>
      </c>
      <c r="AF858" s="4"/>
      <c r="AG858" s="4">
        <v>62</v>
      </c>
      <c r="AH858" s="4">
        <v>56</v>
      </c>
      <c r="AI858" s="4">
        <v>69</v>
      </c>
      <c r="AJ858" s="4">
        <v>80</v>
      </c>
      <c r="AK858" s="4">
        <v>57</v>
      </c>
      <c r="AL858" s="4">
        <v>96</v>
      </c>
      <c r="AM858" s="4">
        <v>60</v>
      </c>
      <c r="AN858" s="4">
        <v>139</v>
      </c>
      <c r="AO858" s="4"/>
      <c r="AP858" s="4"/>
      <c r="AQ858" s="4"/>
    </row>
    <row r="860" spans="1:43" ht="10.35" customHeight="1" x14ac:dyDescent="0.3">
      <c r="A860" s="10" t="s">
        <v>105</v>
      </c>
    </row>
    <row r="861" spans="1:43" s="11" customFormat="1" ht="10.35" customHeight="1" x14ac:dyDescent="0.3">
      <c r="B861" s="13"/>
      <c r="C861" s="9" t="s">
        <v>40</v>
      </c>
      <c r="D861" s="9" t="s">
        <v>39</v>
      </c>
      <c r="E861" s="9" t="s">
        <v>38</v>
      </c>
      <c r="F861" s="9" t="s">
        <v>37</v>
      </c>
      <c r="G861" s="9" t="s">
        <v>36</v>
      </c>
      <c r="H861" s="9" t="s">
        <v>35</v>
      </c>
      <c r="I861" s="9" t="s">
        <v>34</v>
      </c>
      <c r="J861" s="9" t="s">
        <v>33</v>
      </c>
      <c r="K861" s="9" t="s">
        <v>32</v>
      </c>
      <c r="L861" s="9" t="s">
        <v>31</v>
      </c>
      <c r="M861" s="9" t="s">
        <v>30</v>
      </c>
      <c r="N861" s="9" t="s">
        <v>29</v>
      </c>
      <c r="O861" s="9" t="s">
        <v>28</v>
      </c>
      <c r="P861" s="9" t="s">
        <v>27</v>
      </c>
      <c r="Q861" s="9" t="s">
        <v>26</v>
      </c>
      <c r="R861" s="9" t="s">
        <v>25</v>
      </c>
      <c r="S861" s="9" t="s">
        <v>24</v>
      </c>
      <c r="T861" s="9" t="s">
        <v>23</v>
      </c>
      <c r="U861" s="9" t="s">
        <v>22</v>
      </c>
      <c r="V861" s="9" t="s">
        <v>21</v>
      </c>
      <c r="W861" s="9" t="s">
        <v>20</v>
      </c>
      <c r="X861" s="9" t="s">
        <v>19</v>
      </c>
      <c r="Y861" s="9" t="s">
        <v>18</v>
      </c>
      <c r="Z861" s="9" t="s">
        <v>17</v>
      </c>
      <c r="AA861" s="9" t="s">
        <v>16</v>
      </c>
      <c r="AB861" s="9" t="s">
        <v>15</v>
      </c>
      <c r="AC861" s="9" t="s">
        <v>14</v>
      </c>
      <c r="AD861" s="9" t="s">
        <v>13</v>
      </c>
      <c r="AE861" s="9" t="s">
        <v>12</v>
      </c>
      <c r="AF861" s="9"/>
      <c r="AG861" s="9" t="s">
        <v>11</v>
      </c>
      <c r="AH861" s="9" t="s">
        <v>10</v>
      </c>
      <c r="AI861" s="9" t="s">
        <v>9</v>
      </c>
      <c r="AJ861" s="9" t="s">
        <v>8</v>
      </c>
      <c r="AK861" s="9" t="s">
        <v>7</v>
      </c>
      <c r="AL861" s="9" t="s">
        <v>6</v>
      </c>
      <c r="AM861" s="9" t="s">
        <v>5</v>
      </c>
      <c r="AN861" s="9" t="s">
        <v>4</v>
      </c>
      <c r="AO861" s="12"/>
      <c r="AP861" s="12"/>
      <c r="AQ861" s="12"/>
    </row>
    <row r="862" spans="1:43" ht="10.35" customHeight="1" x14ac:dyDescent="0.3">
      <c r="A862" s="8" t="s">
        <v>53</v>
      </c>
      <c r="B862" s="3" t="s">
        <v>1</v>
      </c>
      <c r="C862" s="7">
        <v>0.27200102624536382</v>
      </c>
      <c r="D862" s="7">
        <v>0.3360892384742622</v>
      </c>
      <c r="E862" s="7">
        <v>0.22579656533373932</v>
      </c>
      <c r="F862" s="7">
        <v>0.31557043588527434</v>
      </c>
      <c r="G862" s="7">
        <v>0.37830613701702248</v>
      </c>
      <c r="H862" s="7">
        <v>0.2553638169407591</v>
      </c>
      <c r="I862" s="7">
        <v>0.38713822881950744</v>
      </c>
      <c r="J862" s="7">
        <v>0.28996368867222433</v>
      </c>
      <c r="K862" s="7">
        <v>0.29267861947638585</v>
      </c>
      <c r="L862" s="7">
        <v>0.47973801417185058</v>
      </c>
      <c r="M862" s="7">
        <v>0.17941053841011126</v>
      </c>
      <c r="N862" s="7">
        <v>0.21260037899471959</v>
      </c>
      <c r="O862" s="7">
        <v>0.31312946647535256</v>
      </c>
      <c r="P862" s="7">
        <v>0.25905754270573217</v>
      </c>
      <c r="Q862" s="7">
        <v>0.26455219788076856</v>
      </c>
      <c r="R862" s="7">
        <v>0.32383624730097227</v>
      </c>
      <c r="S862" s="7">
        <v>0.30196067972500379</v>
      </c>
      <c r="T862" s="7">
        <v>0.38036062927202591</v>
      </c>
      <c r="U862" s="7">
        <v>0.32748786028196297</v>
      </c>
      <c r="V862" s="7">
        <v>0.51986646175349627</v>
      </c>
      <c r="W862" s="7">
        <v>0.25357995639805625</v>
      </c>
      <c r="X862" s="7">
        <v>0.3218229723597022</v>
      </c>
      <c r="Y862" s="7">
        <v>0.29487078245095</v>
      </c>
      <c r="Z862" s="7">
        <v>0.38980329867531893</v>
      </c>
      <c r="AA862" s="7">
        <v>0.32742667015038041</v>
      </c>
      <c r="AB862" s="7">
        <v>0.26957127647916651</v>
      </c>
      <c r="AC862" s="7">
        <v>0.26723206882080425</v>
      </c>
      <c r="AD862" s="7">
        <v>0.30737015225346331</v>
      </c>
      <c r="AE862" s="7">
        <v>0.26257202228972437</v>
      </c>
      <c r="AF862" s="7"/>
      <c r="AG862" s="7">
        <v>0.56025881747952</v>
      </c>
      <c r="AH862" s="7">
        <v>0.54631084387857043</v>
      </c>
      <c r="AI862" s="7">
        <v>0.40959664480746555</v>
      </c>
      <c r="AJ862" s="7">
        <v>0.72783733337337353</v>
      </c>
      <c r="AK862" s="7">
        <v>0.48123629864263318</v>
      </c>
      <c r="AL862" s="7">
        <v>0.39019583818225168</v>
      </c>
      <c r="AM862" s="7">
        <v>0.53578282194035864</v>
      </c>
      <c r="AN862" s="7">
        <v>0.45173056728757455</v>
      </c>
      <c r="AO862" s="7"/>
      <c r="AP862" s="7"/>
      <c r="AQ862" s="7"/>
    </row>
    <row r="863" spans="1:43" ht="10.35" customHeight="1" x14ac:dyDescent="0.3">
      <c r="A863" s="8" t="s">
        <v>52</v>
      </c>
      <c r="B863" s="3" t="s">
        <v>1</v>
      </c>
      <c r="C863" s="7">
        <v>0.71178827881925333</v>
      </c>
      <c r="D863" s="7">
        <v>0.65754246681108142</v>
      </c>
      <c r="E863" s="7">
        <v>0.76776000576348369</v>
      </c>
      <c r="F863" s="7">
        <v>0.66414538666597767</v>
      </c>
      <c r="G863" s="7">
        <v>0.60901513796507944</v>
      </c>
      <c r="H863" s="7">
        <v>0.71061540476926111</v>
      </c>
      <c r="I863" s="7">
        <v>0.58105763490975704</v>
      </c>
      <c r="J863" s="7">
        <v>0.69697641486064366</v>
      </c>
      <c r="K863" s="7">
        <v>0.70732138052361404</v>
      </c>
      <c r="L863" s="7">
        <v>0.5153023876862004</v>
      </c>
      <c r="M863" s="7">
        <v>0.80859708445195222</v>
      </c>
      <c r="N863" s="7">
        <v>0.77932015189850568</v>
      </c>
      <c r="O863" s="7">
        <v>0.64638290644380747</v>
      </c>
      <c r="P863" s="7">
        <v>0.69949337824369717</v>
      </c>
      <c r="Q863" s="7">
        <v>0.71851986997492667</v>
      </c>
      <c r="R863" s="7">
        <v>0.65610906348674747</v>
      </c>
      <c r="S863" s="7">
        <v>0.66763968600485224</v>
      </c>
      <c r="T863" s="7">
        <v>0.57744827536053378</v>
      </c>
      <c r="U863" s="7">
        <v>0.67251213971803703</v>
      </c>
      <c r="V863" s="7">
        <v>0.45744668262844507</v>
      </c>
      <c r="W863" s="7">
        <v>0.73386920155686108</v>
      </c>
      <c r="X863" s="7">
        <v>0.65528199837371326</v>
      </c>
      <c r="Y863" s="7">
        <v>0.66169179419865665</v>
      </c>
      <c r="Z863" s="7">
        <v>0.58082498760680856</v>
      </c>
      <c r="AA863" s="7">
        <v>0.65305919246397637</v>
      </c>
      <c r="AB863" s="7">
        <v>0.69255746299005283</v>
      </c>
      <c r="AC863" s="7">
        <v>0.71978142407214407</v>
      </c>
      <c r="AD863" s="7">
        <v>0.67350824461546033</v>
      </c>
      <c r="AE863" s="7">
        <v>0.72838411759080401</v>
      </c>
      <c r="AF863" s="7"/>
      <c r="AG863" s="7">
        <v>0.43974118252048</v>
      </c>
      <c r="AH863" s="7">
        <v>0.45368915612142952</v>
      </c>
      <c r="AI863" s="7">
        <v>0.50139366340782998</v>
      </c>
      <c r="AJ863" s="7">
        <v>0.26539902496709328</v>
      </c>
      <c r="AK863" s="7">
        <v>0.4691609947074678</v>
      </c>
      <c r="AL863" s="7">
        <v>0.59882949260108298</v>
      </c>
      <c r="AM863" s="7">
        <v>0.44086825473759306</v>
      </c>
      <c r="AN863" s="7">
        <v>0.5383878368905799</v>
      </c>
      <c r="AO863" s="7"/>
      <c r="AP863" s="7"/>
      <c r="AQ863" s="7"/>
    </row>
    <row r="864" spans="1:43" ht="10.35" customHeight="1" x14ac:dyDescent="0.3">
      <c r="A864" s="8" t="s">
        <v>71</v>
      </c>
      <c r="B864" s="3" t="s">
        <v>1</v>
      </c>
      <c r="C864" s="7">
        <v>1.6210694935382915E-2</v>
      </c>
      <c r="D864" s="7">
        <v>6.3682947146564486E-3</v>
      </c>
      <c r="E864" s="7">
        <v>6.4434289027770928E-3</v>
      </c>
      <c r="F864" s="7">
        <v>2.0284177448747821E-2</v>
      </c>
      <c r="G864" s="7">
        <v>1.2678725017897966E-2</v>
      </c>
      <c r="H864" s="7">
        <v>3.4020778289979847E-2</v>
      </c>
      <c r="I864" s="7">
        <v>3.180413627073557E-2</v>
      </c>
      <c r="J864" s="7">
        <v>1.3059896467132038E-2</v>
      </c>
      <c r="K864" s="7">
        <v>0</v>
      </c>
      <c r="L864" s="7">
        <v>4.9595981419489846E-3</v>
      </c>
      <c r="M864" s="7">
        <v>1.1992377137936459E-2</v>
      </c>
      <c r="N864" s="7">
        <v>8.0794691067745984E-3</v>
      </c>
      <c r="O864" s="7">
        <v>4.0487627080839882E-2</v>
      </c>
      <c r="P864" s="7">
        <v>4.144907905057061E-2</v>
      </c>
      <c r="Q864" s="7">
        <v>1.6927932144304703E-2</v>
      </c>
      <c r="R864" s="7">
        <v>2.0054689212280284E-2</v>
      </c>
      <c r="S864" s="7">
        <v>3.0399634270144017E-2</v>
      </c>
      <c r="T864" s="7">
        <v>4.2191095367440291E-2</v>
      </c>
      <c r="U864" s="7">
        <v>0</v>
      </c>
      <c r="V864" s="7">
        <v>2.2686855618058617E-2</v>
      </c>
      <c r="W864" s="7">
        <v>1.2550842045082685E-2</v>
      </c>
      <c r="X864" s="7">
        <v>2.2895029266584498E-2</v>
      </c>
      <c r="Y864" s="7">
        <v>4.343742335039328E-2</v>
      </c>
      <c r="Z864" s="7">
        <v>2.9371713717872429E-2</v>
      </c>
      <c r="AA864" s="7">
        <v>1.9514137385643261E-2</v>
      </c>
      <c r="AB864" s="7">
        <v>3.7871260530780604E-2</v>
      </c>
      <c r="AC864" s="7">
        <v>1.2986507107051723E-2</v>
      </c>
      <c r="AD864" s="7">
        <v>1.9121603131076342E-2</v>
      </c>
      <c r="AE864" s="7">
        <v>9.0438601194716139E-3</v>
      </c>
      <c r="AF864" s="7"/>
      <c r="AG864" s="7">
        <v>0</v>
      </c>
      <c r="AH864" s="7">
        <v>0</v>
      </c>
      <c r="AI864" s="7">
        <v>8.9009691784704401E-2</v>
      </c>
      <c r="AJ864" s="7">
        <v>6.763641659533217E-3</v>
      </c>
      <c r="AK864" s="7">
        <v>4.9602706649898999E-2</v>
      </c>
      <c r="AL864" s="7">
        <v>1.097466921666539E-2</v>
      </c>
      <c r="AM864" s="7">
        <v>2.3348923322048052E-2</v>
      </c>
      <c r="AN864" s="7">
        <v>9.8815958218456644E-3</v>
      </c>
      <c r="AO864" s="7"/>
      <c r="AP864" s="7"/>
      <c r="AQ864" s="7"/>
    </row>
    <row r="865" spans="1:43" ht="10.35" customHeight="1" x14ac:dyDescent="0.3">
      <c r="A865" s="6" t="s">
        <v>0</v>
      </c>
      <c r="B865" s="3" t="s">
        <v>1</v>
      </c>
      <c r="C865" s="4">
        <v>15427</v>
      </c>
      <c r="D865" s="4">
        <v>461</v>
      </c>
      <c r="E865" s="4">
        <v>455</v>
      </c>
      <c r="F865" s="4">
        <v>461</v>
      </c>
      <c r="G865" s="4">
        <v>265</v>
      </c>
      <c r="H865" s="4">
        <v>95</v>
      </c>
      <c r="I865" s="4">
        <v>350</v>
      </c>
      <c r="J865" s="4">
        <v>440</v>
      </c>
      <c r="K865" s="4">
        <v>95</v>
      </c>
      <c r="L865" s="4">
        <v>465</v>
      </c>
      <c r="M865" s="4">
        <v>1313</v>
      </c>
      <c r="N865" s="4">
        <v>1323</v>
      </c>
      <c r="O865" s="4">
        <v>482</v>
      </c>
      <c r="P865" s="4">
        <v>450</v>
      </c>
      <c r="Q865" s="4">
        <v>461</v>
      </c>
      <c r="R865" s="4">
        <v>1411</v>
      </c>
      <c r="S865" s="4">
        <v>185</v>
      </c>
      <c r="T865" s="4">
        <v>275</v>
      </c>
      <c r="U865" s="4">
        <v>90</v>
      </c>
      <c r="V865" s="4">
        <v>96</v>
      </c>
      <c r="W865" s="4">
        <v>731</v>
      </c>
      <c r="X865" s="4">
        <v>1091</v>
      </c>
      <c r="Y865" s="4">
        <v>478</v>
      </c>
      <c r="Z865" s="4">
        <v>441</v>
      </c>
      <c r="AA865" s="4">
        <v>460</v>
      </c>
      <c r="AB865" s="4">
        <v>163</v>
      </c>
      <c r="AC865" s="4">
        <v>1202</v>
      </c>
      <c r="AD865" s="4">
        <v>436</v>
      </c>
      <c r="AE865" s="4">
        <v>1252</v>
      </c>
      <c r="AF865" s="4"/>
      <c r="AG865" s="4">
        <v>102</v>
      </c>
      <c r="AH865" s="4">
        <v>100</v>
      </c>
      <c r="AI865" s="4">
        <v>103</v>
      </c>
      <c r="AJ865" s="4">
        <v>102</v>
      </c>
      <c r="AK865" s="4">
        <v>102</v>
      </c>
      <c r="AL865" s="4">
        <v>200</v>
      </c>
      <c r="AM865" s="4">
        <v>102</v>
      </c>
      <c r="AN865" s="4">
        <v>300</v>
      </c>
      <c r="AO865" s="4"/>
      <c r="AP865" s="4"/>
      <c r="AQ865" s="4"/>
    </row>
    <row r="867" spans="1:43" ht="10.35" customHeight="1" x14ac:dyDescent="0.3">
      <c r="A867" s="10" t="s">
        <v>104</v>
      </c>
    </row>
    <row r="868" spans="1:43" s="11" customFormat="1" ht="10.35" customHeight="1" x14ac:dyDescent="0.3">
      <c r="B868" s="13"/>
      <c r="C868" s="9" t="s">
        <v>40</v>
      </c>
      <c r="D868" s="9" t="s">
        <v>39</v>
      </c>
      <c r="E868" s="9" t="s">
        <v>38</v>
      </c>
      <c r="F868" s="9" t="s">
        <v>37</v>
      </c>
      <c r="G868" s="9" t="s">
        <v>36</v>
      </c>
      <c r="H868" s="9" t="s">
        <v>35</v>
      </c>
      <c r="I868" s="9" t="s">
        <v>34</v>
      </c>
      <c r="J868" s="9" t="s">
        <v>33</v>
      </c>
      <c r="K868" s="9" t="s">
        <v>32</v>
      </c>
      <c r="L868" s="9" t="s">
        <v>31</v>
      </c>
      <c r="M868" s="9" t="s">
        <v>30</v>
      </c>
      <c r="N868" s="9" t="s">
        <v>29</v>
      </c>
      <c r="O868" s="9" t="s">
        <v>28</v>
      </c>
      <c r="P868" s="9" t="s">
        <v>27</v>
      </c>
      <c r="Q868" s="9" t="s">
        <v>26</v>
      </c>
      <c r="R868" s="9" t="s">
        <v>25</v>
      </c>
      <c r="S868" s="9" t="s">
        <v>24</v>
      </c>
      <c r="T868" s="9" t="s">
        <v>23</v>
      </c>
      <c r="U868" s="9" t="s">
        <v>22</v>
      </c>
      <c r="V868" s="9" t="s">
        <v>21</v>
      </c>
      <c r="W868" s="9" t="s">
        <v>20</v>
      </c>
      <c r="X868" s="9" t="s">
        <v>19</v>
      </c>
      <c r="Y868" s="9" t="s">
        <v>18</v>
      </c>
      <c r="Z868" s="9" t="s">
        <v>17</v>
      </c>
      <c r="AA868" s="9" t="s">
        <v>16</v>
      </c>
      <c r="AB868" s="9" t="s">
        <v>15</v>
      </c>
      <c r="AC868" s="9" t="s">
        <v>14</v>
      </c>
      <c r="AD868" s="9" t="s">
        <v>13</v>
      </c>
      <c r="AE868" s="9" t="s">
        <v>12</v>
      </c>
      <c r="AF868" s="9"/>
      <c r="AG868" s="9" t="s">
        <v>11</v>
      </c>
      <c r="AH868" s="9" t="s">
        <v>10</v>
      </c>
      <c r="AI868" s="9" t="s">
        <v>9</v>
      </c>
      <c r="AJ868" s="9" t="s">
        <v>8</v>
      </c>
      <c r="AK868" s="9" t="s">
        <v>7</v>
      </c>
      <c r="AL868" s="9" t="s">
        <v>6</v>
      </c>
      <c r="AM868" s="9" t="s">
        <v>5</v>
      </c>
      <c r="AN868" s="9" t="s">
        <v>4</v>
      </c>
      <c r="AO868" s="12"/>
      <c r="AP868" s="12"/>
      <c r="AQ868" s="12"/>
    </row>
    <row r="869" spans="1:43" ht="10.35" customHeight="1" x14ac:dyDescent="0.3">
      <c r="A869" s="8" t="s">
        <v>53</v>
      </c>
      <c r="B869" s="3" t="s">
        <v>1</v>
      </c>
      <c r="C869" s="7">
        <v>0.21061670383433476</v>
      </c>
      <c r="D869" s="7">
        <v>0.17310014211409283</v>
      </c>
      <c r="E869" s="7">
        <v>0.1827839288268869</v>
      </c>
      <c r="F869" s="7">
        <v>0.19536871257241342</v>
      </c>
      <c r="G869" s="7">
        <v>0.32259025808279707</v>
      </c>
      <c r="H869" s="7">
        <v>0.21288315741569974</v>
      </c>
      <c r="I869" s="7">
        <v>0.22228542892274394</v>
      </c>
      <c r="J869" s="7">
        <v>0.23579407997307322</v>
      </c>
      <c r="K869" s="7">
        <v>0.20449355453288895</v>
      </c>
      <c r="L869" s="7">
        <v>0.41262408876288664</v>
      </c>
      <c r="M869" s="7">
        <v>0.24952061261118844</v>
      </c>
      <c r="N869" s="7">
        <v>0.17616019594827093</v>
      </c>
      <c r="O869" s="7">
        <v>0.21800690320590924</v>
      </c>
      <c r="P869" s="7">
        <v>0.14035342331688655</v>
      </c>
      <c r="Q869" s="7">
        <v>0.16500924846558185</v>
      </c>
      <c r="R869" s="7">
        <v>0.25250524621205689</v>
      </c>
      <c r="S869" s="7">
        <v>0.23020251707874337</v>
      </c>
      <c r="T869" s="7">
        <v>0.23192869420165729</v>
      </c>
      <c r="U869" s="7">
        <v>0.34307627744176811</v>
      </c>
      <c r="V869" s="7">
        <v>0.29512909330547954</v>
      </c>
      <c r="W869" s="7">
        <v>0.19772031061899278</v>
      </c>
      <c r="X869" s="7">
        <v>0.174470890867157</v>
      </c>
      <c r="Y869" s="7">
        <v>0.24833033726227724</v>
      </c>
      <c r="Z869" s="7">
        <v>0.27494457265675387</v>
      </c>
      <c r="AA869" s="7">
        <v>0.22757009609152301</v>
      </c>
      <c r="AB869" s="7">
        <v>0.231199603144539</v>
      </c>
      <c r="AC869" s="7">
        <v>0.20127849673788695</v>
      </c>
      <c r="AD869" s="7">
        <v>0.20383934275064297</v>
      </c>
      <c r="AE869" s="7">
        <v>0.18865008164157585</v>
      </c>
      <c r="AF869" s="7"/>
      <c r="AG869" s="7">
        <v>0.3918335560477646</v>
      </c>
      <c r="AH869" s="7">
        <v>0.50985456122284789</v>
      </c>
      <c r="AI869" s="7">
        <v>0.21224551160239377</v>
      </c>
      <c r="AJ869" s="7">
        <v>0.60863105849549803</v>
      </c>
      <c r="AK869" s="7">
        <v>0.36387044759326315</v>
      </c>
      <c r="AL869" s="7">
        <v>0.41665194593614263</v>
      </c>
      <c r="AM869" s="7">
        <v>0.27202521609567443</v>
      </c>
      <c r="AN869" s="7">
        <v>0.33517458298642649</v>
      </c>
      <c r="AO869" s="7"/>
      <c r="AP869" s="7"/>
      <c r="AQ869" s="7"/>
    </row>
    <row r="870" spans="1:43" ht="10.35" customHeight="1" x14ac:dyDescent="0.3">
      <c r="A870" s="8" t="s">
        <v>52</v>
      </c>
      <c r="B870" s="3" t="s">
        <v>1</v>
      </c>
      <c r="C870" s="7">
        <v>0.73649081851166032</v>
      </c>
      <c r="D870" s="7">
        <v>0.79938288679609903</v>
      </c>
      <c r="E870" s="7">
        <v>0.78696572943998799</v>
      </c>
      <c r="F870" s="7">
        <v>0.71582001383644944</v>
      </c>
      <c r="G870" s="7">
        <v>0.63845102066413251</v>
      </c>
      <c r="H870" s="7">
        <v>0.70757352640409854</v>
      </c>
      <c r="I870" s="7">
        <v>0.63198667484392912</v>
      </c>
      <c r="J870" s="7">
        <v>0.71542592460429244</v>
      </c>
      <c r="K870" s="7">
        <v>0.72966073804643761</v>
      </c>
      <c r="L870" s="7">
        <v>0.56748176754766444</v>
      </c>
      <c r="M870" s="7">
        <v>0.72611534324673044</v>
      </c>
      <c r="N870" s="7">
        <v>0.8018657716915677</v>
      </c>
      <c r="O870" s="7">
        <v>0.63525018410259693</v>
      </c>
      <c r="P870" s="7">
        <v>0.76023310585707093</v>
      </c>
      <c r="Q870" s="7">
        <v>0.79902975933010822</v>
      </c>
      <c r="R870" s="7">
        <v>0.69144498729909787</v>
      </c>
      <c r="S870" s="7">
        <v>0.58083118746148588</v>
      </c>
      <c r="T870" s="7">
        <v>0.66784119783841644</v>
      </c>
      <c r="U870" s="7">
        <v>0.55912419993342144</v>
      </c>
      <c r="V870" s="7">
        <v>0.55923365779405221</v>
      </c>
      <c r="W870" s="7">
        <v>0.71676854834185921</v>
      </c>
      <c r="X870" s="7">
        <v>0.7439695216919977</v>
      </c>
      <c r="Y870" s="7">
        <v>0.65580473725378974</v>
      </c>
      <c r="Z870" s="7">
        <v>0.66006934323202415</v>
      </c>
      <c r="AA870" s="7">
        <v>0.67894823992774733</v>
      </c>
      <c r="AB870" s="7">
        <v>0.71147862441977117</v>
      </c>
      <c r="AC870" s="7">
        <v>0.76497254945542636</v>
      </c>
      <c r="AD870" s="7">
        <v>0.7050244407320132</v>
      </c>
      <c r="AE870" s="7">
        <v>0.76728721894503193</v>
      </c>
      <c r="AF870" s="7"/>
      <c r="AG870" s="7">
        <v>0.32803887282687233</v>
      </c>
      <c r="AH870" s="7">
        <v>0.46164159757721901</v>
      </c>
      <c r="AI870" s="7">
        <v>0.50569598055618237</v>
      </c>
      <c r="AJ870" s="7">
        <v>0.23125012917133156</v>
      </c>
      <c r="AK870" s="7">
        <v>0.56560349529064957</v>
      </c>
      <c r="AL870" s="7">
        <v>0.55626981593614544</v>
      </c>
      <c r="AM870" s="7">
        <v>0.43727911454234147</v>
      </c>
      <c r="AN870" s="7">
        <v>0.63463084061932895</v>
      </c>
      <c r="AO870" s="7"/>
      <c r="AP870" s="7"/>
      <c r="AQ870" s="7"/>
    </row>
    <row r="871" spans="1:43" ht="10.35" customHeight="1" x14ac:dyDescent="0.3">
      <c r="A871" s="8" t="s">
        <v>71</v>
      </c>
      <c r="B871" s="3" t="s">
        <v>1</v>
      </c>
      <c r="C871" s="7">
        <v>5.2892477654004975E-2</v>
      </c>
      <c r="D871" s="7">
        <v>2.7516971089808166E-2</v>
      </c>
      <c r="E871" s="7">
        <v>3.0250341733124977E-2</v>
      </c>
      <c r="F871" s="7">
        <v>8.8811273591137205E-2</v>
      </c>
      <c r="G871" s="7">
        <v>3.8958721253070414E-2</v>
      </c>
      <c r="H871" s="7">
        <v>7.9543316180201606E-2</v>
      </c>
      <c r="I871" s="7">
        <v>0.14572789623332699</v>
      </c>
      <c r="J871" s="7">
        <v>4.877999542263433E-2</v>
      </c>
      <c r="K871" s="7">
        <v>6.5845707420673277E-2</v>
      </c>
      <c r="L871" s="7">
        <v>1.9894143689449001E-2</v>
      </c>
      <c r="M871" s="7">
        <v>2.436404414208114E-2</v>
      </c>
      <c r="N871" s="7">
        <v>2.197403236016135E-2</v>
      </c>
      <c r="O871" s="7">
        <v>0.14674291269149381</v>
      </c>
      <c r="P871" s="7">
        <v>9.941347082604253E-2</v>
      </c>
      <c r="Q871" s="7">
        <v>3.5960992204309844E-2</v>
      </c>
      <c r="R871" s="7">
        <v>5.6049766488845201E-2</v>
      </c>
      <c r="S871" s="7">
        <v>0.18896629545977067</v>
      </c>
      <c r="T871" s="7">
        <v>0.10023010795992623</v>
      </c>
      <c r="U871" s="7">
        <v>9.779952262481062E-2</v>
      </c>
      <c r="V871" s="7">
        <v>0.1456372489004682</v>
      </c>
      <c r="W871" s="7">
        <v>8.5511141039147989E-2</v>
      </c>
      <c r="X871" s="7">
        <v>8.1559587440845294E-2</v>
      </c>
      <c r="Y871" s="7">
        <v>9.5864925483933133E-2</v>
      </c>
      <c r="Z871" s="7">
        <v>6.4986084111222128E-2</v>
      </c>
      <c r="AA871" s="7">
        <v>9.3481663980729712E-2</v>
      </c>
      <c r="AB871" s="7">
        <v>5.7321772435689811E-2</v>
      </c>
      <c r="AC871" s="7">
        <v>3.3748953806686598E-2</v>
      </c>
      <c r="AD871" s="7">
        <v>9.1136216517343813E-2</v>
      </c>
      <c r="AE871" s="7">
        <v>4.4062699413392227E-2</v>
      </c>
      <c r="AF871" s="7"/>
      <c r="AG871" s="7">
        <v>0.28012757112536302</v>
      </c>
      <c r="AH871" s="7">
        <v>2.850384119993294E-2</v>
      </c>
      <c r="AI871" s="7">
        <v>0.282058507841424</v>
      </c>
      <c r="AJ871" s="7">
        <v>0.16011881233317041</v>
      </c>
      <c r="AK871" s="7">
        <v>7.0526057116087254E-2</v>
      </c>
      <c r="AL871" s="7">
        <v>2.7078238127711891E-2</v>
      </c>
      <c r="AM871" s="7">
        <v>0.29069566936198421</v>
      </c>
      <c r="AN871" s="7">
        <v>3.0194576394244662E-2</v>
      </c>
      <c r="AO871" s="7"/>
      <c r="AP871" s="7"/>
      <c r="AQ871" s="7"/>
    </row>
    <row r="872" spans="1:43" ht="10.35" customHeight="1" x14ac:dyDescent="0.3">
      <c r="A872" s="6" t="s">
        <v>0</v>
      </c>
      <c r="B872" s="3" t="s">
        <v>1</v>
      </c>
      <c r="C872" s="4">
        <v>15427</v>
      </c>
      <c r="D872" s="4">
        <v>461</v>
      </c>
      <c r="E872" s="4">
        <v>455</v>
      </c>
      <c r="F872" s="4">
        <v>461</v>
      </c>
      <c r="G872" s="4">
        <v>265</v>
      </c>
      <c r="H872" s="4">
        <v>95</v>
      </c>
      <c r="I872" s="4">
        <v>350</v>
      </c>
      <c r="J872" s="4">
        <v>440</v>
      </c>
      <c r="K872" s="4">
        <v>95</v>
      </c>
      <c r="L872" s="4">
        <v>465</v>
      </c>
      <c r="M872" s="4">
        <v>1313</v>
      </c>
      <c r="N872" s="4">
        <v>1323</v>
      </c>
      <c r="O872" s="4">
        <v>482</v>
      </c>
      <c r="P872" s="4">
        <v>450</v>
      </c>
      <c r="Q872" s="4">
        <v>461</v>
      </c>
      <c r="R872" s="4">
        <v>1411</v>
      </c>
      <c r="S872" s="4">
        <v>185</v>
      </c>
      <c r="T872" s="4">
        <v>275</v>
      </c>
      <c r="U872" s="4">
        <v>90</v>
      </c>
      <c r="V872" s="4">
        <v>96</v>
      </c>
      <c r="W872" s="4">
        <v>731</v>
      </c>
      <c r="X872" s="4">
        <v>1091</v>
      </c>
      <c r="Y872" s="4">
        <v>478</v>
      </c>
      <c r="Z872" s="4">
        <v>441</v>
      </c>
      <c r="AA872" s="4">
        <v>460</v>
      </c>
      <c r="AB872" s="4">
        <v>163</v>
      </c>
      <c r="AC872" s="4">
        <v>1202</v>
      </c>
      <c r="AD872" s="4">
        <v>436</v>
      </c>
      <c r="AE872" s="4">
        <v>1252</v>
      </c>
      <c r="AF872" s="4"/>
      <c r="AG872" s="4">
        <v>102</v>
      </c>
      <c r="AH872" s="4">
        <v>100</v>
      </c>
      <c r="AI872" s="4">
        <v>103</v>
      </c>
      <c r="AJ872" s="4">
        <v>102</v>
      </c>
      <c r="AK872" s="4">
        <v>102</v>
      </c>
      <c r="AL872" s="4">
        <v>200</v>
      </c>
      <c r="AM872" s="4">
        <v>102</v>
      </c>
      <c r="AN872" s="4">
        <v>300</v>
      </c>
      <c r="AO872" s="4"/>
      <c r="AP872" s="4"/>
      <c r="AQ872" s="4"/>
    </row>
    <row r="874" spans="1:43" ht="10.35" customHeight="1" x14ac:dyDescent="0.3">
      <c r="A874" s="10" t="s">
        <v>103</v>
      </c>
    </row>
    <row r="875" spans="1:43" s="11" customFormat="1" ht="10.35" customHeight="1" x14ac:dyDescent="0.3">
      <c r="B875" s="13"/>
      <c r="C875" s="9" t="s">
        <v>40</v>
      </c>
      <c r="D875" s="9" t="s">
        <v>39</v>
      </c>
      <c r="E875" s="9" t="s">
        <v>38</v>
      </c>
      <c r="F875" s="9" t="s">
        <v>37</v>
      </c>
      <c r="G875" s="9" t="s">
        <v>36</v>
      </c>
      <c r="H875" s="9" t="s">
        <v>35</v>
      </c>
      <c r="I875" s="9" t="s">
        <v>34</v>
      </c>
      <c r="J875" s="9" t="s">
        <v>33</v>
      </c>
      <c r="K875" s="9" t="s">
        <v>32</v>
      </c>
      <c r="L875" s="9" t="s">
        <v>31</v>
      </c>
      <c r="M875" s="9" t="s">
        <v>30</v>
      </c>
      <c r="N875" s="9" t="s">
        <v>29</v>
      </c>
      <c r="O875" s="9" t="s">
        <v>28</v>
      </c>
      <c r="P875" s="9" t="s">
        <v>27</v>
      </c>
      <c r="Q875" s="9" t="s">
        <v>26</v>
      </c>
      <c r="R875" s="9" t="s">
        <v>25</v>
      </c>
      <c r="S875" s="9" t="s">
        <v>24</v>
      </c>
      <c r="T875" s="9" t="s">
        <v>23</v>
      </c>
      <c r="U875" s="9" t="s">
        <v>22</v>
      </c>
      <c r="V875" s="9" t="s">
        <v>21</v>
      </c>
      <c r="W875" s="9" t="s">
        <v>20</v>
      </c>
      <c r="X875" s="9" t="s">
        <v>19</v>
      </c>
      <c r="Y875" s="9" t="s">
        <v>18</v>
      </c>
      <c r="Z875" s="9" t="s">
        <v>17</v>
      </c>
      <c r="AA875" s="9" t="s">
        <v>16</v>
      </c>
      <c r="AB875" s="9" t="s">
        <v>15</v>
      </c>
      <c r="AC875" s="9" t="s">
        <v>14</v>
      </c>
      <c r="AD875" s="9" t="s">
        <v>13</v>
      </c>
      <c r="AE875" s="9" t="s">
        <v>12</v>
      </c>
      <c r="AF875" s="9"/>
      <c r="AG875" s="9" t="s">
        <v>11</v>
      </c>
      <c r="AH875" s="9" t="s">
        <v>10</v>
      </c>
      <c r="AI875" s="9" t="s">
        <v>9</v>
      </c>
      <c r="AJ875" s="9" t="s">
        <v>8</v>
      </c>
      <c r="AK875" s="9" t="s">
        <v>7</v>
      </c>
      <c r="AL875" s="9" t="s">
        <v>6</v>
      </c>
      <c r="AM875" s="9" t="s">
        <v>5</v>
      </c>
      <c r="AN875" s="9" t="s">
        <v>4</v>
      </c>
      <c r="AO875" s="12"/>
      <c r="AP875" s="12"/>
      <c r="AQ875" s="12"/>
    </row>
    <row r="876" spans="1:43" ht="10.35" customHeight="1" x14ac:dyDescent="0.3">
      <c r="A876" s="8" t="s">
        <v>53</v>
      </c>
      <c r="B876" s="3" t="s">
        <v>1</v>
      </c>
      <c r="C876" s="7">
        <v>0.2516788859927156</v>
      </c>
      <c r="D876" s="7">
        <v>0.21791129931549894</v>
      </c>
      <c r="E876" s="7">
        <v>0.27367918422841392</v>
      </c>
      <c r="F876" s="7">
        <v>0.16870187923460389</v>
      </c>
      <c r="G876" s="7">
        <v>0.28381857358897883</v>
      </c>
      <c r="H876" s="7">
        <v>0.35988765834794439</v>
      </c>
      <c r="I876" s="7">
        <v>0.16742034233479425</v>
      </c>
      <c r="J876" s="7">
        <v>0.26455396555670685</v>
      </c>
      <c r="K876" s="7">
        <v>0.17938086124971062</v>
      </c>
      <c r="L876" s="7">
        <v>0.25331700459554901</v>
      </c>
      <c r="M876" s="7">
        <v>0.31311053866881311</v>
      </c>
      <c r="N876" s="7">
        <v>0.23041511766698977</v>
      </c>
      <c r="O876" s="7">
        <v>0.40504770277396573</v>
      </c>
      <c r="P876" s="7">
        <v>0.10735774576057805</v>
      </c>
      <c r="Q876" s="7">
        <v>0.20339696708227331</v>
      </c>
      <c r="R876" s="7">
        <v>0.32002568099877193</v>
      </c>
      <c r="S876" s="7">
        <v>0.14258626022727414</v>
      </c>
      <c r="T876" s="7">
        <v>0.23211534968185213</v>
      </c>
      <c r="U876" s="7">
        <v>0.39883739929103001</v>
      </c>
      <c r="V876" s="7">
        <v>0.27999696252932377</v>
      </c>
      <c r="W876" s="7">
        <v>0.21974762110058899</v>
      </c>
      <c r="X876" s="7">
        <v>0.15075990597574002</v>
      </c>
      <c r="Y876" s="7">
        <v>0.30335973019496015</v>
      </c>
      <c r="Z876" s="7">
        <v>0.33264662562999819</v>
      </c>
      <c r="AA876" s="7">
        <v>0.19221657069569778</v>
      </c>
      <c r="AB876" s="7">
        <v>0.15193423306730128</v>
      </c>
      <c r="AC876" s="7">
        <v>0.28784369133849785</v>
      </c>
      <c r="AD876" s="7">
        <v>0.21293609415879219</v>
      </c>
      <c r="AE876" s="7">
        <v>0.21687313328653665</v>
      </c>
      <c r="AF876" s="7"/>
      <c r="AG876" s="7">
        <v>0.57465231740195177</v>
      </c>
      <c r="AH876" s="7">
        <v>0.36250833623823608</v>
      </c>
      <c r="AI876" s="7">
        <v>0.30086708297720854</v>
      </c>
      <c r="AJ876" s="7">
        <v>0.67077853480013805</v>
      </c>
      <c r="AK876" s="7">
        <v>0.30338656489505772</v>
      </c>
      <c r="AL876" s="7">
        <v>0.25622915311976602</v>
      </c>
      <c r="AM876" s="7">
        <v>0.26420378794074501</v>
      </c>
      <c r="AN876" s="7">
        <v>0.2558114505271285</v>
      </c>
      <c r="AO876" s="7"/>
      <c r="AP876" s="7"/>
      <c r="AQ876" s="7"/>
    </row>
    <row r="877" spans="1:43" ht="10.35" customHeight="1" x14ac:dyDescent="0.3">
      <c r="A877" s="8" t="s">
        <v>52</v>
      </c>
      <c r="B877" s="3" t="s">
        <v>1</v>
      </c>
      <c r="C877" s="7">
        <v>0.73856265449359293</v>
      </c>
      <c r="D877" s="7">
        <v>0.77775317579322101</v>
      </c>
      <c r="E877" s="7">
        <v>0.71814186348529852</v>
      </c>
      <c r="F877" s="7">
        <v>0.81773147197555152</v>
      </c>
      <c r="G877" s="7">
        <v>0.710473603155233</v>
      </c>
      <c r="H877" s="7">
        <v>0.617562953695311</v>
      </c>
      <c r="I877" s="7">
        <v>0.81262856269653438</v>
      </c>
      <c r="J877" s="7">
        <v>0.73056363488360043</v>
      </c>
      <c r="K877" s="7">
        <v>0.82061913875028925</v>
      </c>
      <c r="L877" s="7">
        <v>0.74155895460856835</v>
      </c>
      <c r="M877" s="7">
        <v>0.68006594801991171</v>
      </c>
      <c r="N877" s="7">
        <v>0.7635159491945791</v>
      </c>
      <c r="O877" s="7">
        <v>0.59084753133708656</v>
      </c>
      <c r="P877" s="7">
        <v>0.86288167629030454</v>
      </c>
      <c r="Q877" s="7">
        <v>0.78617890307927096</v>
      </c>
      <c r="R877" s="7">
        <v>0.66956973045301948</v>
      </c>
      <c r="S877" s="7">
        <v>0.82803303961274866</v>
      </c>
      <c r="T877" s="7">
        <v>0.73087753914849407</v>
      </c>
      <c r="U877" s="7">
        <v>0.60116260070896999</v>
      </c>
      <c r="V877" s="7">
        <v>0.7051850128614946</v>
      </c>
      <c r="W877" s="7">
        <v>0.76817737777060702</v>
      </c>
      <c r="X877" s="7">
        <v>0.83265750928476878</v>
      </c>
      <c r="Y877" s="7">
        <v>0.67355429084691743</v>
      </c>
      <c r="Z877" s="7">
        <v>0.6545069687759123</v>
      </c>
      <c r="AA877" s="7">
        <v>0.80355189963768003</v>
      </c>
      <c r="AB877" s="7">
        <v>0.82155789804777224</v>
      </c>
      <c r="AC877" s="7">
        <v>0.70530816440363875</v>
      </c>
      <c r="AD877" s="7">
        <v>0.77217721671199679</v>
      </c>
      <c r="AE877" s="7">
        <v>0.77745277272716673</v>
      </c>
      <c r="AF877" s="7"/>
      <c r="AG877" s="7">
        <v>0.42534768259804834</v>
      </c>
      <c r="AH877" s="7">
        <v>0.63064667768067684</v>
      </c>
      <c r="AI877" s="7">
        <v>0.61343393379922251</v>
      </c>
      <c r="AJ877" s="7">
        <v>0.31381436789331024</v>
      </c>
      <c r="AK877" s="7">
        <v>0.69661343510494222</v>
      </c>
      <c r="AL877" s="7">
        <v>0.72223556156844548</v>
      </c>
      <c r="AM877" s="7">
        <v>0.69679094836193345</v>
      </c>
      <c r="AN877" s="7">
        <v>0.73385792783744874</v>
      </c>
      <c r="AO877" s="7"/>
      <c r="AP877" s="7"/>
      <c r="AQ877" s="7"/>
    </row>
    <row r="878" spans="1:43" ht="10.35" customHeight="1" x14ac:dyDescent="0.3">
      <c r="A878" s="8" t="s">
        <v>71</v>
      </c>
      <c r="B878" s="3" t="s">
        <v>1</v>
      </c>
      <c r="C878" s="7">
        <v>9.7584595136914806E-3</v>
      </c>
      <c r="D878" s="7">
        <v>4.3355248912799755E-3</v>
      </c>
      <c r="E878" s="7">
        <v>8.1789522862875091E-3</v>
      </c>
      <c r="F878" s="7">
        <v>1.3566648789844645E-2</v>
      </c>
      <c r="G878" s="7">
        <v>5.7078232557882889E-3</v>
      </c>
      <c r="H878" s="7">
        <v>2.2549387956744785E-2</v>
      </c>
      <c r="I878" s="7">
        <v>1.9951094968671448E-2</v>
      </c>
      <c r="J878" s="7">
        <v>4.8823995596927747E-3</v>
      </c>
      <c r="K878" s="7">
        <v>0</v>
      </c>
      <c r="L878" s="7">
        <v>5.1240407958826921E-3</v>
      </c>
      <c r="M878" s="7">
        <v>6.8235133112752233E-3</v>
      </c>
      <c r="N878" s="7">
        <v>6.0689331384312087E-3</v>
      </c>
      <c r="O878" s="7">
        <v>4.1047658889476722E-3</v>
      </c>
      <c r="P878" s="7">
        <v>2.9760577949117413E-2</v>
      </c>
      <c r="Q878" s="7">
        <v>1.0424129838455701E-2</v>
      </c>
      <c r="R878" s="7">
        <v>1.0404588548208677E-2</v>
      </c>
      <c r="S878" s="7">
        <v>2.9380700159977211E-2</v>
      </c>
      <c r="T878" s="7">
        <v>3.7007111169653786E-2</v>
      </c>
      <c r="U878" s="7">
        <v>0</v>
      </c>
      <c r="V878" s="7">
        <v>1.4818024609181534E-2</v>
      </c>
      <c r="W878" s="7">
        <v>1.2075001128804002E-2</v>
      </c>
      <c r="X878" s="7">
        <v>1.6582584739491334E-2</v>
      </c>
      <c r="Y878" s="7">
        <v>2.308597895812254E-2</v>
      </c>
      <c r="Z878" s="7">
        <v>1.2846405594089439E-2</v>
      </c>
      <c r="AA878" s="7">
        <v>4.2315296666221355E-3</v>
      </c>
      <c r="AB878" s="7">
        <v>2.6507868884926563E-2</v>
      </c>
      <c r="AC878" s="7">
        <v>6.8481442578633396E-3</v>
      </c>
      <c r="AD878" s="7">
        <v>1.4886689129210921E-2</v>
      </c>
      <c r="AE878" s="7">
        <v>5.6740939862966831E-3</v>
      </c>
      <c r="AF878" s="7"/>
      <c r="AG878" s="7">
        <v>0</v>
      </c>
      <c r="AH878" s="7">
        <v>6.8449860810871664E-3</v>
      </c>
      <c r="AI878" s="7">
        <v>8.5698983223569017E-2</v>
      </c>
      <c r="AJ878" s="7">
        <v>1.5407097306551768E-2</v>
      </c>
      <c r="AK878" s="7">
        <v>0</v>
      </c>
      <c r="AL878" s="7">
        <v>2.1535285311788409E-2</v>
      </c>
      <c r="AM878" s="7">
        <v>3.9005263697321609E-2</v>
      </c>
      <c r="AN878" s="7">
        <v>1.0330621635422546E-2</v>
      </c>
      <c r="AO878" s="7"/>
      <c r="AP878" s="7"/>
      <c r="AQ878" s="7"/>
    </row>
    <row r="879" spans="1:43" ht="10.35" customHeight="1" x14ac:dyDescent="0.3">
      <c r="A879" s="6" t="s">
        <v>0</v>
      </c>
      <c r="B879" s="3" t="s">
        <v>1</v>
      </c>
      <c r="C879" s="4">
        <v>15427</v>
      </c>
      <c r="D879" s="4">
        <v>461</v>
      </c>
      <c r="E879" s="4">
        <v>455</v>
      </c>
      <c r="F879" s="4">
        <v>461</v>
      </c>
      <c r="G879" s="4">
        <v>265</v>
      </c>
      <c r="H879" s="4">
        <v>95</v>
      </c>
      <c r="I879" s="4">
        <v>350</v>
      </c>
      <c r="J879" s="4">
        <v>440</v>
      </c>
      <c r="K879" s="4">
        <v>95</v>
      </c>
      <c r="L879" s="4">
        <v>465</v>
      </c>
      <c r="M879" s="4">
        <v>1313</v>
      </c>
      <c r="N879" s="4">
        <v>1323</v>
      </c>
      <c r="O879" s="4">
        <v>482</v>
      </c>
      <c r="P879" s="4">
        <v>450</v>
      </c>
      <c r="Q879" s="4">
        <v>461</v>
      </c>
      <c r="R879" s="4">
        <v>1411</v>
      </c>
      <c r="S879" s="4">
        <v>185</v>
      </c>
      <c r="T879" s="4">
        <v>275</v>
      </c>
      <c r="U879" s="4">
        <v>90</v>
      </c>
      <c r="V879" s="4">
        <v>96</v>
      </c>
      <c r="W879" s="4">
        <v>731</v>
      </c>
      <c r="X879" s="4">
        <v>1091</v>
      </c>
      <c r="Y879" s="4">
        <v>478</v>
      </c>
      <c r="Z879" s="4">
        <v>441</v>
      </c>
      <c r="AA879" s="4">
        <v>460</v>
      </c>
      <c r="AB879" s="4">
        <v>163</v>
      </c>
      <c r="AC879" s="4">
        <v>1202</v>
      </c>
      <c r="AD879" s="4">
        <v>436</v>
      </c>
      <c r="AE879" s="4">
        <v>1252</v>
      </c>
      <c r="AF879" s="4"/>
      <c r="AG879" s="4">
        <v>102</v>
      </c>
      <c r="AH879" s="4">
        <v>100</v>
      </c>
      <c r="AI879" s="4">
        <v>103</v>
      </c>
      <c r="AJ879" s="4">
        <v>102</v>
      </c>
      <c r="AK879" s="4">
        <v>102</v>
      </c>
      <c r="AL879" s="4">
        <v>200</v>
      </c>
      <c r="AM879" s="4">
        <v>102</v>
      </c>
      <c r="AN879" s="4">
        <v>300</v>
      </c>
      <c r="AO879" s="4"/>
      <c r="AP879" s="4"/>
      <c r="AQ879" s="4"/>
    </row>
    <row r="881" spans="1:43" ht="10.35" customHeight="1" x14ac:dyDescent="0.3">
      <c r="A881" s="10" t="s">
        <v>102</v>
      </c>
    </row>
    <row r="882" spans="1:43" s="11" customFormat="1" ht="10.35" customHeight="1" x14ac:dyDescent="0.3">
      <c r="B882" s="13"/>
      <c r="C882" s="9" t="s">
        <v>40</v>
      </c>
      <c r="D882" s="9" t="s">
        <v>39</v>
      </c>
      <c r="E882" s="9" t="s">
        <v>38</v>
      </c>
      <c r="F882" s="9" t="s">
        <v>37</v>
      </c>
      <c r="G882" s="9" t="s">
        <v>36</v>
      </c>
      <c r="H882" s="9" t="s">
        <v>35</v>
      </c>
      <c r="I882" s="9" t="s">
        <v>34</v>
      </c>
      <c r="J882" s="9" t="s">
        <v>33</v>
      </c>
      <c r="K882" s="9" t="s">
        <v>32</v>
      </c>
      <c r="L882" s="9" t="s">
        <v>31</v>
      </c>
      <c r="M882" s="9" t="s">
        <v>30</v>
      </c>
      <c r="N882" s="9" t="s">
        <v>29</v>
      </c>
      <c r="O882" s="9" t="s">
        <v>28</v>
      </c>
      <c r="P882" s="9" t="s">
        <v>27</v>
      </c>
      <c r="Q882" s="9" t="s">
        <v>26</v>
      </c>
      <c r="R882" s="9" t="s">
        <v>25</v>
      </c>
      <c r="S882" s="9" t="s">
        <v>24</v>
      </c>
      <c r="T882" s="9" t="s">
        <v>23</v>
      </c>
      <c r="U882" s="9" t="s">
        <v>22</v>
      </c>
      <c r="V882" s="9" t="s">
        <v>21</v>
      </c>
      <c r="W882" s="9" t="s">
        <v>20</v>
      </c>
      <c r="X882" s="9" t="s">
        <v>19</v>
      </c>
      <c r="Y882" s="9" t="s">
        <v>18</v>
      </c>
      <c r="Z882" s="9" t="s">
        <v>17</v>
      </c>
      <c r="AA882" s="9" t="s">
        <v>16</v>
      </c>
      <c r="AB882" s="9" t="s">
        <v>15</v>
      </c>
      <c r="AC882" s="9" t="s">
        <v>14</v>
      </c>
      <c r="AD882" s="9" t="s">
        <v>13</v>
      </c>
      <c r="AE882" s="9" t="s">
        <v>12</v>
      </c>
      <c r="AF882" s="9"/>
      <c r="AG882" s="9" t="s">
        <v>11</v>
      </c>
      <c r="AH882" s="9" t="s">
        <v>10</v>
      </c>
      <c r="AI882" s="9" t="s">
        <v>9</v>
      </c>
      <c r="AJ882" s="9" t="s">
        <v>8</v>
      </c>
      <c r="AK882" s="9" t="s">
        <v>7</v>
      </c>
      <c r="AL882" s="9" t="s">
        <v>6</v>
      </c>
      <c r="AM882" s="9" t="s">
        <v>5</v>
      </c>
      <c r="AN882" s="9" t="s">
        <v>4</v>
      </c>
      <c r="AO882" s="12"/>
      <c r="AP882" s="12"/>
      <c r="AQ882" s="12"/>
    </row>
    <row r="883" spans="1:43" ht="10.35" customHeight="1" x14ac:dyDescent="0.3">
      <c r="A883" s="8" t="s">
        <v>53</v>
      </c>
      <c r="B883" s="3" t="s">
        <v>1</v>
      </c>
      <c r="C883" s="7">
        <v>0.19794763816014421</v>
      </c>
      <c r="D883" s="7">
        <v>0.17777398856287366</v>
      </c>
      <c r="E883" s="7">
        <v>0.20900515044927653</v>
      </c>
      <c r="F883" s="7">
        <v>0.17742387698985632</v>
      </c>
      <c r="G883" s="7">
        <v>0.23362469341300035</v>
      </c>
      <c r="H883" s="7">
        <v>0.17703295183278211</v>
      </c>
      <c r="I883" s="7">
        <v>0.14113549808582718</v>
      </c>
      <c r="J883" s="7">
        <v>0.23461663934307825</v>
      </c>
      <c r="K883" s="7">
        <v>0.14520273059896785</v>
      </c>
      <c r="L883" s="7">
        <v>0.42785000061444617</v>
      </c>
      <c r="M883" s="7">
        <v>0.21682460584730495</v>
      </c>
      <c r="N883" s="7">
        <v>0.13214021789075708</v>
      </c>
      <c r="O883" s="7">
        <v>0.32146334359792117</v>
      </c>
      <c r="P883" s="7">
        <v>0.14317091501339851</v>
      </c>
      <c r="Q883" s="7">
        <v>0.2283835127438954</v>
      </c>
      <c r="R883" s="7">
        <v>0.22084882047024698</v>
      </c>
      <c r="S883" s="7">
        <v>0.1810031661478656</v>
      </c>
      <c r="T883" s="7">
        <v>0.18969978928605646</v>
      </c>
      <c r="U883" s="7">
        <v>0.30729033669063754</v>
      </c>
      <c r="V883" s="7">
        <v>0.37773865573584708</v>
      </c>
      <c r="W883" s="7">
        <v>0.21722645066737328</v>
      </c>
      <c r="X883" s="7">
        <v>0.16837870254311207</v>
      </c>
      <c r="Y883" s="7">
        <v>0.24261833400645219</v>
      </c>
      <c r="Z883" s="7">
        <v>0.29849791415530508</v>
      </c>
      <c r="AA883" s="7">
        <v>0.18801708214028282</v>
      </c>
      <c r="AB883" s="7">
        <v>0.1808982357648263</v>
      </c>
      <c r="AC883" s="7">
        <v>0.22409386440175694</v>
      </c>
      <c r="AD883" s="7">
        <v>0.20863114972069743</v>
      </c>
      <c r="AE883" s="7">
        <v>0.19768211154275739</v>
      </c>
      <c r="AF883" s="7"/>
      <c r="AG883" s="7">
        <v>0.57705219777756089</v>
      </c>
      <c r="AH883" s="7">
        <v>0.38473754829103657</v>
      </c>
      <c r="AI883" s="7">
        <v>0.35332599309080026</v>
      </c>
      <c r="AJ883" s="7">
        <v>0.63843524821237418</v>
      </c>
      <c r="AK883" s="7">
        <v>0.40513081775833854</v>
      </c>
      <c r="AL883" s="7">
        <v>0.20545206078979303</v>
      </c>
      <c r="AM883" s="7">
        <v>0.30650936951556146</v>
      </c>
      <c r="AN883" s="7">
        <v>0.50677092254581857</v>
      </c>
      <c r="AO883" s="7"/>
      <c r="AP883" s="7"/>
      <c r="AQ883" s="7"/>
    </row>
    <row r="884" spans="1:43" ht="10.35" customHeight="1" x14ac:dyDescent="0.3">
      <c r="A884" s="8" t="s">
        <v>52</v>
      </c>
      <c r="B884" s="3" t="s">
        <v>1</v>
      </c>
      <c r="C884" s="7">
        <v>0.78950984917497213</v>
      </c>
      <c r="D884" s="7">
        <v>0.81052238005526511</v>
      </c>
      <c r="E884" s="7">
        <v>0.78455142064794636</v>
      </c>
      <c r="F884" s="7">
        <v>0.81297677421275893</v>
      </c>
      <c r="G884" s="7">
        <v>0.76066748333121148</v>
      </c>
      <c r="H884" s="7">
        <v>0.7908103241858957</v>
      </c>
      <c r="I884" s="7">
        <v>0.83607137661766873</v>
      </c>
      <c r="J884" s="7">
        <v>0.75450474578108728</v>
      </c>
      <c r="K884" s="7">
        <v>0.85479726940103207</v>
      </c>
      <c r="L884" s="7">
        <v>0.56943345450249117</v>
      </c>
      <c r="M884" s="7">
        <v>0.77388407721933605</v>
      </c>
      <c r="N884" s="7">
        <v>0.85924786203646719</v>
      </c>
      <c r="O884" s="7">
        <v>0.6669797561488684</v>
      </c>
      <c r="P884" s="7">
        <v>0.82775545970066333</v>
      </c>
      <c r="Q884" s="7">
        <v>0.75627538719399723</v>
      </c>
      <c r="R884" s="7">
        <v>0.76336521706541816</v>
      </c>
      <c r="S884" s="7">
        <v>0.79777306006346249</v>
      </c>
      <c r="T884" s="7">
        <v>0.78427070997078341</v>
      </c>
      <c r="U884" s="7">
        <v>0.69270966330936234</v>
      </c>
      <c r="V884" s="7">
        <v>0.60117721719228345</v>
      </c>
      <c r="W884" s="7">
        <v>0.77346844466611286</v>
      </c>
      <c r="X884" s="7">
        <v>0.81942222787512642</v>
      </c>
      <c r="Y884" s="7">
        <v>0.73548388585285263</v>
      </c>
      <c r="Z884" s="7">
        <v>0.67217830566337378</v>
      </c>
      <c r="AA884" s="7">
        <v>0.80490260632896027</v>
      </c>
      <c r="AB884" s="7">
        <v>0.80868825278550793</v>
      </c>
      <c r="AC884" s="7">
        <v>0.76247190170708612</v>
      </c>
      <c r="AD884" s="7">
        <v>0.77615237021976702</v>
      </c>
      <c r="AE884" s="7">
        <v>0.7920261056852983</v>
      </c>
      <c r="AF884" s="7"/>
      <c r="AG884" s="7">
        <v>0.40749542067498645</v>
      </c>
      <c r="AH884" s="7">
        <v>0.60841746562787624</v>
      </c>
      <c r="AI884" s="7">
        <v>0.62013062386182483</v>
      </c>
      <c r="AJ884" s="7">
        <v>0.35480111012809262</v>
      </c>
      <c r="AK884" s="7">
        <v>0.57806314288341409</v>
      </c>
      <c r="AL884" s="7">
        <v>0.78357326999354149</v>
      </c>
      <c r="AM884" s="7">
        <v>0.6739654125285216</v>
      </c>
      <c r="AN884" s="7">
        <v>0.48222386463204009</v>
      </c>
      <c r="AO884" s="7"/>
      <c r="AP884" s="7"/>
      <c r="AQ884" s="7"/>
    </row>
    <row r="885" spans="1:43" ht="10.35" customHeight="1" x14ac:dyDescent="0.3">
      <c r="A885" s="8" t="s">
        <v>71</v>
      </c>
      <c r="B885" s="3" t="s">
        <v>1</v>
      </c>
      <c r="C885" s="7">
        <v>1.2542512664883654E-2</v>
      </c>
      <c r="D885" s="7">
        <v>1.1703631381861193E-2</v>
      </c>
      <c r="E885" s="7">
        <v>6.4434289027770911E-3</v>
      </c>
      <c r="F885" s="7">
        <v>9.5993487973846919E-3</v>
      </c>
      <c r="G885" s="7">
        <v>5.7078232557882923E-3</v>
      </c>
      <c r="H885" s="7">
        <v>3.2156723981322223E-2</v>
      </c>
      <c r="I885" s="7">
        <v>2.2793125296504142E-2</v>
      </c>
      <c r="J885" s="7">
        <v>1.0878614875834341E-2</v>
      </c>
      <c r="K885" s="7">
        <v>0</v>
      </c>
      <c r="L885" s="7">
        <v>2.7165448830626152E-3</v>
      </c>
      <c r="M885" s="7">
        <v>9.2913169333589535E-3</v>
      </c>
      <c r="N885" s="7">
        <v>8.6119200727756695E-3</v>
      </c>
      <c r="O885" s="7">
        <v>1.1556900253210533E-2</v>
      </c>
      <c r="P885" s="7">
        <v>2.9073625285938199E-2</v>
      </c>
      <c r="Q885" s="7">
        <v>1.5341100062107401E-2</v>
      </c>
      <c r="R885" s="7">
        <v>1.5785962464334894E-2</v>
      </c>
      <c r="S885" s="7">
        <v>2.1223773788671789E-2</v>
      </c>
      <c r="T885" s="7">
        <v>2.6029500743160103E-2</v>
      </c>
      <c r="U885" s="7">
        <v>0</v>
      </c>
      <c r="V885" s="7">
        <v>2.1084127071869428E-2</v>
      </c>
      <c r="W885" s="7">
        <v>9.3051046665139133E-3</v>
      </c>
      <c r="X885" s="7">
        <v>1.2199069581761514E-2</v>
      </c>
      <c r="Y885" s="7">
        <v>2.1897780140695256E-2</v>
      </c>
      <c r="Z885" s="7">
        <v>2.9323780181321115E-2</v>
      </c>
      <c r="AA885" s="7">
        <v>7.0803115307570335E-3</v>
      </c>
      <c r="AB885" s="7">
        <v>1.0413511449665729E-2</v>
      </c>
      <c r="AC885" s="7">
        <v>1.3434233891156949E-2</v>
      </c>
      <c r="AD885" s="7">
        <v>1.5216480059535674E-2</v>
      </c>
      <c r="AE885" s="7">
        <v>1.0291782771944289E-2</v>
      </c>
      <c r="AF885" s="7"/>
      <c r="AG885" s="7">
        <v>1.5452381547452657E-2</v>
      </c>
      <c r="AH885" s="7">
        <v>6.8449860810871638E-3</v>
      </c>
      <c r="AI885" s="7">
        <v>2.6543383047374827E-2</v>
      </c>
      <c r="AJ885" s="7">
        <v>6.7636416595332179E-3</v>
      </c>
      <c r="AK885" s="7">
        <v>1.6806039358247402E-2</v>
      </c>
      <c r="AL885" s="7">
        <v>1.0974669216665388E-2</v>
      </c>
      <c r="AM885" s="7">
        <v>1.9525217955916954E-2</v>
      </c>
      <c r="AN885" s="7">
        <v>1.1005212822141142E-2</v>
      </c>
      <c r="AO885" s="7"/>
      <c r="AP885" s="7"/>
      <c r="AQ885" s="7"/>
    </row>
    <row r="886" spans="1:43" ht="10.35" customHeight="1" x14ac:dyDescent="0.3">
      <c r="A886" s="6" t="s">
        <v>0</v>
      </c>
      <c r="B886" s="3" t="s">
        <v>1</v>
      </c>
      <c r="C886" s="4">
        <v>15427</v>
      </c>
      <c r="D886" s="4">
        <v>461</v>
      </c>
      <c r="E886" s="4">
        <v>455</v>
      </c>
      <c r="F886" s="4">
        <v>461</v>
      </c>
      <c r="G886" s="4">
        <v>265</v>
      </c>
      <c r="H886" s="4">
        <v>95</v>
      </c>
      <c r="I886" s="4">
        <v>350</v>
      </c>
      <c r="J886" s="4">
        <v>440</v>
      </c>
      <c r="K886" s="4">
        <v>95</v>
      </c>
      <c r="L886" s="4">
        <v>465</v>
      </c>
      <c r="M886" s="4">
        <v>1313</v>
      </c>
      <c r="N886" s="4">
        <v>1323</v>
      </c>
      <c r="O886" s="4">
        <v>482</v>
      </c>
      <c r="P886" s="4">
        <v>450</v>
      </c>
      <c r="Q886" s="4">
        <v>461</v>
      </c>
      <c r="R886" s="4">
        <v>1411</v>
      </c>
      <c r="S886" s="4">
        <v>185</v>
      </c>
      <c r="T886" s="4">
        <v>275</v>
      </c>
      <c r="U886" s="4">
        <v>90</v>
      </c>
      <c r="V886" s="4">
        <v>96</v>
      </c>
      <c r="W886" s="4">
        <v>731</v>
      </c>
      <c r="X886" s="4">
        <v>1091</v>
      </c>
      <c r="Y886" s="4">
        <v>478</v>
      </c>
      <c r="Z886" s="4">
        <v>441</v>
      </c>
      <c r="AA886" s="4">
        <v>460</v>
      </c>
      <c r="AB886" s="4">
        <v>163</v>
      </c>
      <c r="AC886" s="4">
        <v>1202</v>
      </c>
      <c r="AD886" s="4">
        <v>436</v>
      </c>
      <c r="AE886" s="4">
        <v>1252</v>
      </c>
      <c r="AF886" s="4"/>
      <c r="AG886" s="4">
        <v>102</v>
      </c>
      <c r="AH886" s="4">
        <v>100</v>
      </c>
      <c r="AI886" s="4">
        <v>103</v>
      </c>
      <c r="AJ886" s="4">
        <v>102</v>
      </c>
      <c r="AK886" s="4">
        <v>102</v>
      </c>
      <c r="AL886" s="4">
        <v>200</v>
      </c>
      <c r="AM886" s="4">
        <v>102</v>
      </c>
      <c r="AN886" s="4">
        <v>300</v>
      </c>
      <c r="AO886" s="4"/>
      <c r="AP886" s="4"/>
      <c r="AQ886" s="4"/>
    </row>
    <row r="888" spans="1:43" ht="10.35" customHeight="1" x14ac:dyDescent="0.3">
      <c r="A888" s="10" t="s">
        <v>276</v>
      </c>
    </row>
    <row r="889" spans="1:43" s="11" customFormat="1" ht="10.35" customHeight="1" x14ac:dyDescent="0.3">
      <c r="B889" s="13"/>
      <c r="C889" s="9" t="s">
        <v>40</v>
      </c>
      <c r="D889" s="9" t="s">
        <v>39</v>
      </c>
      <c r="E889" s="9" t="s">
        <v>38</v>
      </c>
      <c r="F889" s="9" t="s">
        <v>37</v>
      </c>
      <c r="G889" s="9" t="s">
        <v>36</v>
      </c>
      <c r="H889" s="9" t="s">
        <v>35</v>
      </c>
      <c r="I889" s="9" t="s">
        <v>34</v>
      </c>
      <c r="J889" s="9" t="s">
        <v>33</v>
      </c>
      <c r="K889" s="9" t="s">
        <v>32</v>
      </c>
      <c r="L889" s="9" t="s">
        <v>31</v>
      </c>
      <c r="M889" s="9" t="s">
        <v>30</v>
      </c>
      <c r="N889" s="9" t="s">
        <v>29</v>
      </c>
      <c r="O889" s="9" t="s">
        <v>28</v>
      </c>
      <c r="P889" s="9" t="s">
        <v>27</v>
      </c>
      <c r="Q889" s="9" t="s">
        <v>26</v>
      </c>
      <c r="R889" s="9" t="s">
        <v>25</v>
      </c>
      <c r="S889" s="9" t="s">
        <v>24</v>
      </c>
      <c r="T889" s="9" t="s">
        <v>23</v>
      </c>
      <c r="U889" s="9" t="s">
        <v>22</v>
      </c>
      <c r="V889" s="9" t="s">
        <v>21</v>
      </c>
      <c r="W889" s="9" t="s">
        <v>20</v>
      </c>
      <c r="X889" s="9" t="s">
        <v>19</v>
      </c>
      <c r="Y889" s="9" t="s">
        <v>18</v>
      </c>
      <c r="Z889" s="9" t="s">
        <v>17</v>
      </c>
      <c r="AA889" s="9" t="s">
        <v>16</v>
      </c>
      <c r="AB889" s="9" t="s">
        <v>15</v>
      </c>
      <c r="AC889" s="9" t="s">
        <v>14</v>
      </c>
      <c r="AD889" s="9" t="s">
        <v>13</v>
      </c>
      <c r="AE889" s="9" t="s">
        <v>12</v>
      </c>
      <c r="AF889" s="9"/>
      <c r="AG889" s="9" t="s">
        <v>11</v>
      </c>
      <c r="AH889" s="9" t="s">
        <v>10</v>
      </c>
      <c r="AI889" s="9" t="s">
        <v>9</v>
      </c>
      <c r="AJ889" s="9" t="s">
        <v>8</v>
      </c>
      <c r="AK889" s="9" t="s">
        <v>7</v>
      </c>
      <c r="AL889" s="9" t="s">
        <v>6</v>
      </c>
      <c r="AM889" s="9" t="s">
        <v>5</v>
      </c>
      <c r="AN889" s="9" t="s">
        <v>4</v>
      </c>
      <c r="AO889" s="12"/>
      <c r="AP889" s="12"/>
      <c r="AQ889" s="12"/>
    </row>
    <row r="890" spans="1:43" ht="10.35" customHeight="1" x14ac:dyDescent="0.3">
      <c r="A890" s="8" t="s">
        <v>101</v>
      </c>
      <c r="B890" s="3" t="s">
        <v>1</v>
      </c>
      <c r="C890" s="7">
        <v>8.2444834891542695E-2</v>
      </c>
      <c r="D890" s="7">
        <v>7.4088854815309191E-2</v>
      </c>
      <c r="E890" s="7">
        <v>9.4900755874190196E-2</v>
      </c>
      <c r="F890" s="7">
        <v>7.923527886773489E-2</v>
      </c>
      <c r="G890" s="7">
        <v>0.18837718236028922</v>
      </c>
      <c r="H890" s="7">
        <v>0.11012520469489076</v>
      </c>
      <c r="I890" s="7">
        <v>6.8516513924757536E-2</v>
      </c>
      <c r="J890" s="7">
        <v>9.7778509645743486E-2</v>
      </c>
      <c r="K890" s="7">
        <v>8.1164950880182551E-2</v>
      </c>
      <c r="L890" s="7">
        <v>0.12804740622264582</v>
      </c>
      <c r="M890" s="7">
        <v>6.7490091564896659E-2</v>
      </c>
      <c r="N890" s="7">
        <v>4.9713887887034645E-2</v>
      </c>
      <c r="O890" s="7">
        <v>0.14875948313325177</v>
      </c>
      <c r="P890" s="7">
        <v>8.6460513082400173E-2</v>
      </c>
      <c r="Q890" s="7">
        <v>9.3072851092801348E-2</v>
      </c>
      <c r="R890" s="7">
        <v>7.860817383878077E-2</v>
      </c>
      <c r="S890" s="7">
        <v>5.4897917903308807E-2</v>
      </c>
      <c r="T890" s="7">
        <v>0.13461012522681787</v>
      </c>
      <c r="U890" s="7">
        <v>7.9174684195918582E-2</v>
      </c>
      <c r="V890" s="7">
        <v>0.2116097341757448</v>
      </c>
      <c r="W890" s="7">
        <v>0.13109051972903679</v>
      </c>
      <c r="X890" s="7">
        <v>8.0063347559854961E-2</v>
      </c>
      <c r="Y890" s="7">
        <v>0.11373312511588828</v>
      </c>
      <c r="Z890" s="7">
        <v>0.1665685133044606</v>
      </c>
      <c r="AA890" s="7">
        <v>7.6217296911467614E-2</v>
      </c>
      <c r="AB890" s="7">
        <v>0.12113283473569908</v>
      </c>
      <c r="AC890" s="7">
        <v>0.10474933310442726</v>
      </c>
      <c r="AD890" s="7">
        <v>0.10978968920595421</v>
      </c>
      <c r="AE890" s="7">
        <v>6.2655541625196196E-2</v>
      </c>
      <c r="AF890" s="7"/>
      <c r="AG890" s="7">
        <v>0.29425512386448943</v>
      </c>
      <c r="AH890" s="7">
        <v>0.19475594927727755</v>
      </c>
      <c r="AI890" s="7">
        <v>0.15314907497323518</v>
      </c>
      <c r="AJ890" s="7">
        <v>0.304936721376519</v>
      </c>
      <c r="AK890" s="7">
        <v>0.18827623660979062</v>
      </c>
      <c r="AL890" s="7">
        <v>0.23937005316184456</v>
      </c>
      <c r="AM890" s="7">
        <v>0.23368378386718186</v>
      </c>
      <c r="AN890" s="7">
        <v>0.21938523466317761</v>
      </c>
      <c r="AO890" s="7"/>
      <c r="AP890" s="7"/>
      <c r="AQ890" s="7"/>
    </row>
    <row r="891" spans="1:43" ht="10.35" customHeight="1" x14ac:dyDescent="0.3">
      <c r="A891" s="8" t="s">
        <v>100</v>
      </c>
      <c r="B891" s="3" t="s">
        <v>1</v>
      </c>
      <c r="C891" s="7">
        <v>0.37236499266995415</v>
      </c>
      <c r="D891" s="7">
        <v>0.50738953759264016</v>
      </c>
      <c r="E891" s="7">
        <v>0.39763387886064427</v>
      </c>
      <c r="F891" s="7">
        <v>0.27863550514745833</v>
      </c>
      <c r="G891" s="7">
        <v>0.34139482420950462</v>
      </c>
      <c r="H891" s="7">
        <v>0.4557566691901444</v>
      </c>
      <c r="I891" s="7">
        <v>0.31119383390864208</v>
      </c>
      <c r="J891" s="7">
        <v>0.45780668611955438</v>
      </c>
      <c r="K891" s="7">
        <v>0.28617778742328415</v>
      </c>
      <c r="L891" s="7">
        <v>0.38866363660357728</v>
      </c>
      <c r="M891" s="7">
        <v>0.3470324393529523</v>
      </c>
      <c r="N891" s="7">
        <v>0.43610488290166038</v>
      </c>
      <c r="O891" s="7">
        <v>0.35985484017196834</v>
      </c>
      <c r="P891" s="7">
        <v>0.34833851616686062</v>
      </c>
      <c r="Q891" s="7">
        <v>0.49764525222472678</v>
      </c>
      <c r="R891" s="7">
        <v>0.34992824315056587</v>
      </c>
      <c r="S891" s="7">
        <v>0.21644016207250394</v>
      </c>
      <c r="T891" s="7">
        <v>0.32951129718352484</v>
      </c>
      <c r="U891" s="7">
        <v>0.39273410934403602</v>
      </c>
      <c r="V891" s="7">
        <v>0.36244299399442526</v>
      </c>
      <c r="W891" s="7">
        <v>0.42142040936874925</v>
      </c>
      <c r="X891" s="7">
        <v>0.27129165771465585</v>
      </c>
      <c r="Y891" s="7">
        <v>0.37223575668633269</v>
      </c>
      <c r="Z891" s="7">
        <v>0.26880131118901496</v>
      </c>
      <c r="AA891" s="7">
        <v>0.30219162755141316</v>
      </c>
      <c r="AB891" s="7">
        <v>0.45828531701948066</v>
      </c>
      <c r="AC891" s="7">
        <v>0.37626410382995656</v>
      </c>
      <c r="AD891" s="7">
        <v>0.4387615754175242</v>
      </c>
      <c r="AE891" s="7">
        <v>0.3584170842183847</v>
      </c>
      <c r="AF891" s="7"/>
      <c r="AG891" s="7">
        <v>0.31812393784411952</v>
      </c>
      <c r="AH891" s="7">
        <v>0.45046944069492606</v>
      </c>
      <c r="AI891" s="7">
        <v>0.36345988967835036</v>
      </c>
      <c r="AJ891" s="7">
        <v>0.41206918956221966</v>
      </c>
      <c r="AK891" s="7">
        <v>0.37545721448757402</v>
      </c>
      <c r="AL891" s="7">
        <v>0.28907071044033628</v>
      </c>
      <c r="AM891" s="7">
        <v>0.27444265346072866</v>
      </c>
      <c r="AN891" s="7">
        <v>0.28514590811318075</v>
      </c>
      <c r="AO891" s="7"/>
      <c r="AP891" s="7"/>
      <c r="AQ891" s="7"/>
    </row>
    <row r="892" spans="1:43" ht="10.35" customHeight="1" x14ac:dyDescent="0.3">
      <c r="A892" s="8" t="s">
        <v>99</v>
      </c>
      <c r="B892" s="3" t="s">
        <v>1</v>
      </c>
      <c r="C892" s="7">
        <v>0.39223004182018412</v>
      </c>
      <c r="D892" s="7">
        <v>0.34507298304410439</v>
      </c>
      <c r="E892" s="7">
        <v>0.36889579865986244</v>
      </c>
      <c r="F892" s="7">
        <v>0.4978189624565269</v>
      </c>
      <c r="G892" s="7">
        <v>0.32240987852904895</v>
      </c>
      <c r="H892" s="7">
        <v>0.37600891625587657</v>
      </c>
      <c r="I892" s="7">
        <v>0.46091509931312596</v>
      </c>
      <c r="J892" s="7">
        <v>0.30413539491276043</v>
      </c>
      <c r="K892" s="7">
        <v>0.42320471852284192</v>
      </c>
      <c r="L892" s="7">
        <v>0.36615045646487121</v>
      </c>
      <c r="M892" s="7">
        <v>0.40796758975423869</v>
      </c>
      <c r="N892" s="7">
        <v>0.37389062238634435</v>
      </c>
      <c r="O892" s="7">
        <v>0.37581646584978445</v>
      </c>
      <c r="P892" s="7">
        <v>0.41429985602054903</v>
      </c>
      <c r="Q892" s="7">
        <v>0.32202653792542862</v>
      </c>
      <c r="R892" s="7">
        <v>0.41396188598379485</v>
      </c>
      <c r="S892" s="7">
        <v>0.53474494550970209</v>
      </c>
      <c r="T892" s="7">
        <v>0.33008370849429985</v>
      </c>
      <c r="U892" s="7">
        <v>0.41323459866705081</v>
      </c>
      <c r="V892" s="7">
        <v>0.28793964532494948</v>
      </c>
      <c r="W892" s="7">
        <v>0.32175153983548049</v>
      </c>
      <c r="X892" s="7">
        <v>0.43416179011937855</v>
      </c>
      <c r="Y892" s="7">
        <v>0.40740720042998807</v>
      </c>
      <c r="Z892" s="7">
        <v>0.3937399892188625</v>
      </c>
      <c r="AA892" s="7">
        <v>0.48132728760863197</v>
      </c>
      <c r="AB892" s="7">
        <v>0.29242876549924451</v>
      </c>
      <c r="AC892" s="7">
        <v>0.37360198566733982</v>
      </c>
      <c r="AD892" s="7">
        <v>0.34977445360490556</v>
      </c>
      <c r="AE892" s="7">
        <v>0.40294172413566809</v>
      </c>
      <c r="AF892" s="7"/>
      <c r="AG892" s="7">
        <v>0.25421660517148004</v>
      </c>
      <c r="AH892" s="7">
        <v>0.22651206087609063</v>
      </c>
      <c r="AI892" s="7">
        <v>0.31538925226499132</v>
      </c>
      <c r="AJ892" s="7">
        <v>0.21306621886604779</v>
      </c>
      <c r="AK892" s="7">
        <v>0.25042749608059034</v>
      </c>
      <c r="AL892" s="7">
        <v>0.35711085631302797</v>
      </c>
      <c r="AM892" s="7">
        <v>0.35675791565681514</v>
      </c>
      <c r="AN892" s="7">
        <v>0.24531256363391041</v>
      </c>
      <c r="AO892" s="7"/>
      <c r="AP892" s="7"/>
      <c r="AQ892" s="7"/>
    </row>
    <row r="893" spans="1:43" ht="10.35" customHeight="1" x14ac:dyDescent="0.3">
      <c r="A893" s="8" t="s">
        <v>98</v>
      </c>
      <c r="B893" s="3" t="s">
        <v>1</v>
      </c>
      <c r="C893" s="7">
        <v>0.12787772930882541</v>
      </c>
      <c r="D893" s="7">
        <v>7.1186173740931155E-2</v>
      </c>
      <c r="E893" s="7">
        <v>0.12314981272830773</v>
      </c>
      <c r="F893" s="7">
        <v>0.10864828606381577</v>
      </c>
      <c r="G893" s="7">
        <v>0.1168592863753508</v>
      </c>
      <c r="H893" s="7">
        <v>3.9735156959660262E-2</v>
      </c>
      <c r="I893" s="7">
        <v>0.14852259934899481</v>
      </c>
      <c r="J893" s="7">
        <v>0.11347171016424053</v>
      </c>
      <c r="K893" s="7">
        <v>0.16999514547764019</v>
      </c>
      <c r="L893" s="7">
        <v>0.11473100479608546</v>
      </c>
      <c r="M893" s="7">
        <v>0.13293548460031859</v>
      </c>
      <c r="N893" s="7">
        <v>0.1242639613271083</v>
      </c>
      <c r="O893" s="7">
        <v>9.6190918232766071E-2</v>
      </c>
      <c r="P893" s="7">
        <v>0.13857973375262334</v>
      </c>
      <c r="Q893" s="7">
        <v>7.4677807781026562E-2</v>
      </c>
      <c r="R893" s="7">
        <v>0.13880543022269243</v>
      </c>
      <c r="S893" s="7">
        <v>0.14353634678282837</v>
      </c>
      <c r="T893" s="7">
        <v>0.12035301319572125</v>
      </c>
      <c r="U893" s="7">
        <v>0.10546475404468222</v>
      </c>
      <c r="V893" s="7">
        <v>7.4627570508966526E-2</v>
      </c>
      <c r="W893" s="7">
        <v>0.10759341890299692</v>
      </c>
      <c r="X893" s="7">
        <v>0.17896530920596465</v>
      </c>
      <c r="Y893" s="7">
        <v>8.7769812466426192E-2</v>
      </c>
      <c r="Z893" s="7">
        <v>0.14660594310473801</v>
      </c>
      <c r="AA893" s="7">
        <v>0.10450800894491205</v>
      </c>
      <c r="AB893" s="7">
        <v>7.3304070743233654E-2</v>
      </c>
      <c r="AC893" s="7">
        <v>0.11721770464592986</v>
      </c>
      <c r="AD893" s="7">
        <v>8.6425249705608151E-2</v>
      </c>
      <c r="AE893" s="7">
        <v>0.14371486927247573</v>
      </c>
      <c r="AF893" s="7"/>
      <c r="AG893" s="7">
        <v>0.12091408504889098</v>
      </c>
      <c r="AH893" s="7">
        <v>7.6209858539455194E-2</v>
      </c>
      <c r="AI893" s="7">
        <v>0.16800178308342309</v>
      </c>
      <c r="AJ893" s="7">
        <v>6.1053051931326673E-2</v>
      </c>
      <c r="AK893" s="7">
        <v>7.6695621526176636E-2</v>
      </c>
      <c r="AL893" s="7">
        <v>7.9178577303333136E-2</v>
      </c>
      <c r="AM893" s="7">
        <v>0.1351156470152744</v>
      </c>
      <c r="AN893" s="7">
        <v>0.24478212422552742</v>
      </c>
      <c r="AO893" s="7"/>
      <c r="AP893" s="7"/>
      <c r="AQ893" s="7"/>
    </row>
    <row r="894" spans="1:43" ht="10.35" customHeight="1" x14ac:dyDescent="0.3">
      <c r="A894" s="8" t="s">
        <v>91</v>
      </c>
      <c r="B894" s="3" t="s">
        <v>1</v>
      </c>
      <c r="C894" s="7">
        <v>5.8179656922716268E-3</v>
      </c>
      <c r="D894" s="7">
        <v>0</v>
      </c>
      <c r="E894" s="7">
        <v>3.3860088004706518E-3</v>
      </c>
      <c r="F894" s="7">
        <v>2.1425797246622464E-3</v>
      </c>
      <c r="G894" s="7">
        <v>6.3620306174778461E-3</v>
      </c>
      <c r="H894" s="7">
        <v>8.031386075384497E-3</v>
      </c>
      <c r="I894" s="7">
        <v>0</v>
      </c>
      <c r="J894" s="7">
        <v>1.7325831291251001E-3</v>
      </c>
      <c r="K894" s="7">
        <v>1.4334101897005359E-2</v>
      </c>
      <c r="L894" s="7">
        <v>2.4074959128200886E-3</v>
      </c>
      <c r="M894" s="7">
        <v>1.1032015858691154E-2</v>
      </c>
      <c r="N894" s="7">
        <v>6.0900959304114651E-3</v>
      </c>
      <c r="O894" s="7">
        <v>6.1767255393949125E-3</v>
      </c>
      <c r="P894" s="7">
        <v>0</v>
      </c>
      <c r="Q894" s="7">
        <v>0</v>
      </c>
      <c r="R894" s="7">
        <v>4.0189078438717073E-3</v>
      </c>
      <c r="S894" s="7">
        <v>0</v>
      </c>
      <c r="T894" s="7">
        <v>6.2876741159659071E-3</v>
      </c>
      <c r="U894" s="7">
        <v>0</v>
      </c>
      <c r="V894" s="7">
        <v>0</v>
      </c>
      <c r="W894" s="7">
        <v>4.6482044234489005E-3</v>
      </c>
      <c r="X894" s="7">
        <v>4.8904456692688099E-3</v>
      </c>
      <c r="Y894" s="7">
        <v>1.1861677905075906E-2</v>
      </c>
      <c r="Z894" s="7">
        <v>9.7482091323120162E-3</v>
      </c>
      <c r="AA894" s="7">
        <v>1.1015976265442356E-2</v>
      </c>
      <c r="AB894" s="7">
        <v>0</v>
      </c>
      <c r="AC894" s="7">
        <v>8.5726435106326417E-3</v>
      </c>
      <c r="AD894" s="7">
        <v>0</v>
      </c>
      <c r="AE894" s="7">
        <v>5.1891502484054993E-3</v>
      </c>
      <c r="AF894" s="7"/>
      <c r="AG894" s="7">
        <v>0</v>
      </c>
      <c r="AH894" s="7">
        <v>0</v>
      </c>
      <c r="AI894" s="7">
        <v>0</v>
      </c>
      <c r="AJ894" s="7">
        <v>0</v>
      </c>
      <c r="AK894" s="7">
        <v>0</v>
      </c>
      <c r="AL894" s="7">
        <v>0</v>
      </c>
      <c r="AM894" s="7">
        <v>0</v>
      </c>
      <c r="AN894" s="7">
        <v>5.3741693642037451E-3</v>
      </c>
      <c r="AO894" s="7"/>
      <c r="AP894" s="7"/>
      <c r="AQ894" s="7"/>
    </row>
    <row r="895" spans="1:43" ht="10.35" customHeight="1" x14ac:dyDescent="0.3">
      <c r="A895" s="8" t="s">
        <v>90</v>
      </c>
      <c r="B895" s="3" t="s">
        <v>1</v>
      </c>
      <c r="C895" s="7">
        <v>1.9264435617222121E-2</v>
      </c>
      <c r="D895" s="7">
        <v>2.2624508070152984E-3</v>
      </c>
      <c r="E895" s="7">
        <v>1.2033745076524681E-2</v>
      </c>
      <c r="F895" s="7">
        <v>3.3519387739801877E-2</v>
      </c>
      <c r="G895" s="7">
        <v>2.4596797908328534E-2</v>
      </c>
      <c r="H895" s="7">
        <v>1.0342666824043573E-2</v>
      </c>
      <c r="I895" s="7">
        <v>1.0851953504479869E-2</v>
      </c>
      <c r="J895" s="7">
        <v>2.5075116028576122E-2</v>
      </c>
      <c r="K895" s="7">
        <v>2.5123295799045722E-2</v>
      </c>
      <c r="L895" s="7">
        <v>0</v>
      </c>
      <c r="M895" s="7">
        <v>3.3542378868902573E-2</v>
      </c>
      <c r="N895" s="7">
        <v>9.9365495674409408E-3</v>
      </c>
      <c r="O895" s="7">
        <v>1.3201567072834508E-2</v>
      </c>
      <c r="P895" s="7">
        <v>1.2321380977566685E-2</v>
      </c>
      <c r="Q895" s="7">
        <v>1.257755097601667E-2</v>
      </c>
      <c r="R895" s="7">
        <v>1.4677358960294318E-2</v>
      </c>
      <c r="S895" s="7">
        <v>5.0380627731656885E-2</v>
      </c>
      <c r="T895" s="7">
        <v>7.9154181783670188E-2</v>
      </c>
      <c r="U895" s="7">
        <v>9.3918537483122736E-3</v>
      </c>
      <c r="V895" s="7">
        <v>6.3380055995913953E-2</v>
      </c>
      <c r="W895" s="7">
        <v>1.3495907740287572E-2</v>
      </c>
      <c r="X895" s="7">
        <v>3.062744973087736E-2</v>
      </c>
      <c r="Y895" s="7">
        <v>6.9924273962887456E-3</v>
      </c>
      <c r="Z895" s="7">
        <v>1.4536034050611775E-2</v>
      </c>
      <c r="AA895" s="7">
        <v>2.4739802718132812E-2</v>
      </c>
      <c r="AB895" s="7">
        <v>5.4849012002342025E-2</v>
      </c>
      <c r="AC895" s="7">
        <v>1.9594229241713883E-2</v>
      </c>
      <c r="AD895" s="7">
        <v>1.5249032066007775E-2</v>
      </c>
      <c r="AE895" s="7">
        <v>2.7081630499869763E-2</v>
      </c>
      <c r="AF895" s="7"/>
      <c r="AG895" s="7">
        <v>1.2490248071020041E-2</v>
      </c>
      <c r="AH895" s="7">
        <v>5.2052690612250464E-2</v>
      </c>
      <c r="AI895" s="7">
        <v>0</v>
      </c>
      <c r="AJ895" s="7">
        <v>8.8748182638869397E-3</v>
      </c>
      <c r="AK895" s="7">
        <v>0.10914343129586834</v>
      </c>
      <c r="AL895" s="7">
        <v>3.5269802781458102E-2</v>
      </c>
      <c r="AM895" s="7">
        <v>0</v>
      </c>
      <c r="AN895" s="7">
        <v>0</v>
      </c>
      <c r="AO895" s="7"/>
      <c r="AP895" s="7"/>
      <c r="AQ895" s="7"/>
    </row>
    <row r="896" spans="1:43" ht="10.35" customHeight="1" x14ac:dyDescent="0.3">
      <c r="A896" s="6" t="s">
        <v>0</v>
      </c>
      <c r="C896" s="4">
        <v>15427</v>
      </c>
      <c r="D896" s="4">
        <v>461</v>
      </c>
      <c r="E896" s="4">
        <v>455</v>
      </c>
      <c r="F896" s="4">
        <v>461</v>
      </c>
      <c r="G896" s="4">
        <v>265</v>
      </c>
      <c r="H896" s="4">
        <v>95</v>
      </c>
      <c r="I896" s="4">
        <v>350</v>
      </c>
      <c r="J896" s="4">
        <v>440</v>
      </c>
      <c r="K896" s="4">
        <v>95</v>
      </c>
      <c r="L896" s="4">
        <v>465</v>
      </c>
      <c r="M896" s="4">
        <v>1313</v>
      </c>
      <c r="N896" s="4">
        <v>1323</v>
      </c>
      <c r="O896" s="4">
        <v>482</v>
      </c>
      <c r="P896" s="4">
        <v>450</v>
      </c>
      <c r="Q896" s="4">
        <v>461</v>
      </c>
      <c r="R896" s="4">
        <v>1411</v>
      </c>
      <c r="S896" s="4">
        <v>185</v>
      </c>
      <c r="T896" s="4">
        <v>275</v>
      </c>
      <c r="U896" s="4">
        <v>90</v>
      </c>
      <c r="V896" s="4">
        <v>96</v>
      </c>
      <c r="W896" s="4">
        <v>731</v>
      </c>
      <c r="X896" s="4">
        <v>1091</v>
      </c>
      <c r="Y896" s="4">
        <v>478</v>
      </c>
      <c r="Z896" s="4">
        <v>441</v>
      </c>
      <c r="AA896" s="4">
        <v>460</v>
      </c>
      <c r="AB896" s="4">
        <v>163</v>
      </c>
      <c r="AC896" s="4">
        <v>1202</v>
      </c>
      <c r="AD896" s="4">
        <v>436</v>
      </c>
      <c r="AE896" s="4">
        <v>1252</v>
      </c>
      <c r="AF896" s="4"/>
      <c r="AG896" s="4">
        <v>102</v>
      </c>
      <c r="AH896" s="4">
        <v>100</v>
      </c>
      <c r="AI896" s="4">
        <v>103</v>
      </c>
      <c r="AJ896" s="4">
        <v>102</v>
      </c>
      <c r="AK896" s="4">
        <v>102</v>
      </c>
      <c r="AL896" s="4">
        <v>200</v>
      </c>
      <c r="AM896" s="4">
        <v>102</v>
      </c>
      <c r="AN896" s="4">
        <v>300</v>
      </c>
      <c r="AO896" s="4"/>
      <c r="AP896" s="4"/>
      <c r="AQ896" s="4"/>
    </row>
    <row r="898" spans="1:43" ht="10.35" customHeight="1" x14ac:dyDescent="0.3">
      <c r="A898" s="10" t="s">
        <v>275</v>
      </c>
    </row>
    <row r="899" spans="1:43" s="11" customFormat="1" ht="10.35" customHeight="1" x14ac:dyDescent="0.3">
      <c r="B899" s="13"/>
      <c r="C899" s="9" t="s">
        <v>40</v>
      </c>
      <c r="D899" s="9" t="s">
        <v>39</v>
      </c>
      <c r="E899" s="9" t="s">
        <v>38</v>
      </c>
      <c r="F899" s="9" t="s">
        <v>37</v>
      </c>
      <c r="G899" s="9" t="s">
        <v>36</v>
      </c>
      <c r="H899" s="9" t="s">
        <v>35</v>
      </c>
      <c r="I899" s="9" t="s">
        <v>34</v>
      </c>
      <c r="J899" s="9" t="s">
        <v>33</v>
      </c>
      <c r="K899" s="9" t="s">
        <v>32</v>
      </c>
      <c r="L899" s="9" t="s">
        <v>31</v>
      </c>
      <c r="M899" s="9" t="s">
        <v>30</v>
      </c>
      <c r="N899" s="9" t="s">
        <v>29</v>
      </c>
      <c r="O899" s="9" t="s">
        <v>28</v>
      </c>
      <c r="P899" s="9" t="s">
        <v>27</v>
      </c>
      <c r="Q899" s="9" t="s">
        <v>26</v>
      </c>
      <c r="R899" s="9" t="s">
        <v>25</v>
      </c>
      <c r="S899" s="9" t="s">
        <v>24</v>
      </c>
      <c r="T899" s="9" t="s">
        <v>23</v>
      </c>
      <c r="U899" s="9" t="s">
        <v>22</v>
      </c>
      <c r="V899" s="9" t="s">
        <v>21</v>
      </c>
      <c r="W899" s="9" t="s">
        <v>20</v>
      </c>
      <c r="X899" s="9" t="s">
        <v>19</v>
      </c>
      <c r="Y899" s="9" t="s">
        <v>18</v>
      </c>
      <c r="Z899" s="9" t="s">
        <v>17</v>
      </c>
      <c r="AA899" s="9" t="s">
        <v>16</v>
      </c>
      <c r="AB899" s="9" t="s">
        <v>15</v>
      </c>
      <c r="AC899" s="9" t="s">
        <v>14</v>
      </c>
      <c r="AD899" s="9" t="s">
        <v>13</v>
      </c>
      <c r="AE899" s="9" t="s">
        <v>12</v>
      </c>
      <c r="AF899" s="9"/>
      <c r="AG899" s="9" t="s">
        <v>11</v>
      </c>
      <c r="AH899" s="9" t="s">
        <v>10</v>
      </c>
      <c r="AI899" s="9" t="s">
        <v>9</v>
      </c>
      <c r="AJ899" s="9" t="s">
        <v>8</v>
      </c>
      <c r="AK899" s="9" t="s">
        <v>7</v>
      </c>
      <c r="AL899" s="9" t="s">
        <v>6</v>
      </c>
      <c r="AM899" s="9" t="s">
        <v>5</v>
      </c>
      <c r="AN899" s="9" t="s">
        <v>4</v>
      </c>
      <c r="AO899" s="12"/>
      <c r="AP899" s="12"/>
      <c r="AQ899" s="12"/>
    </row>
    <row r="900" spans="1:43" ht="10.35" customHeight="1" x14ac:dyDescent="0.3">
      <c r="A900" s="8" t="s">
        <v>101</v>
      </c>
      <c r="B900" s="3" t="s">
        <v>1</v>
      </c>
      <c r="C900" s="7">
        <v>0.13742566802655165</v>
      </c>
      <c r="D900" s="7">
        <v>0.14698329775985705</v>
      </c>
      <c r="E900" s="7">
        <v>0.13479561245207983</v>
      </c>
      <c r="F900" s="7">
        <v>0.13024816098695424</v>
      </c>
      <c r="G900" s="7">
        <v>0.26692295335565319</v>
      </c>
      <c r="H900" s="7">
        <v>0.22826731092498534</v>
      </c>
      <c r="I900" s="7">
        <v>0.13554081141026258</v>
      </c>
      <c r="J900" s="7">
        <v>0.1455906364517946</v>
      </c>
      <c r="K900" s="7">
        <v>0.19599379632108865</v>
      </c>
      <c r="L900" s="7">
        <v>0.19152855673386629</v>
      </c>
      <c r="M900" s="7">
        <v>9.876400823670646E-2</v>
      </c>
      <c r="N900" s="7">
        <v>9.3936294178182445E-2</v>
      </c>
      <c r="O900" s="7">
        <v>0.19199364417460255</v>
      </c>
      <c r="P900" s="7">
        <v>0.14979946782333389</v>
      </c>
      <c r="Q900" s="7">
        <v>0.2182743094356617</v>
      </c>
      <c r="R900" s="7">
        <v>0.13167152489099893</v>
      </c>
      <c r="S900" s="7">
        <v>0.15948603940510758</v>
      </c>
      <c r="T900" s="7">
        <v>0.20251337912586201</v>
      </c>
      <c r="U900" s="7">
        <v>0.13358893034969005</v>
      </c>
      <c r="V900" s="7">
        <v>0.23333359052398234</v>
      </c>
      <c r="W900" s="7">
        <v>0.18322210285338933</v>
      </c>
      <c r="X900" s="7">
        <v>0.16799820585558642</v>
      </c>
      <c r="Y900" s="7">
        <v>0.18327898250524244</v>
      </c>
      <c r="Z900" s="7">
        <v>0.24218996312167271</v>
      </c>
      <c r="AA900" s="7">
        <v>0.20060300618297827</v>
      </c>
      <c r="AB900" s="7">
        <v>0.17405798811310294</v>
      </c>
      <c r="AC900" s="7">
        <v>0.13497645007805181</v>
      </c>
      <c r="AD900" s="7">
        <v>0.17401394419074795</v>
      </c>
      <c r="AE900" s="7">
        <v>0.13002972654122086</v>
      </c>
      <c r="AF900" s="7"/>
      <c r="AG900" s="7">
        <v>0.28523064928507158</v>
      </c>
      <c r="AH900" s="7">
        <v>0.40229150056084972</v>
      </c>
      <c r="AI900" s="7">
        <v>0.26630609181623194</v>
      </c>
      <c r="AJ900" s="7">
        <v>0.29709921998269823</v>
      </c>
      <c r="AK900" s="7">
        <v>0.26610751994891146</v>
      </c>
      <c r="AL900" s="7">
        <v>0.36377792852629248</v>
      </c>
      <c r="AM900" s="7">
        <v>0.24079649449926566</v>
      </c>
      <c r="AN900" s="7">
        <v>0.34949614967412446</v>
      </c>
      <c r="AO900" s="7"/>
      <c r="AP900" s="7"/>
      <c r="AQ900" s="7"/>
    </row>
    <row r="901" spans="1:43" ht="10.35" customHeight="1" x14ac:dyDescent="0.3">
      <c r="A901" s="8" t="s">
        <v>100</v>
      </c>
      <c r="B901" s="3" t="s">
        <v>1</v>
      </c>
      <c r="C901" s="7">
        <v>0.47815881015016787</v>
      </c>
      <c r="D901" s="7">
        <v>0.60921733800253519</v>
      </c>
      <c r="E901" s="7">
        <v>0.51060193345871974</v>
      </c>
      <c r="F901" s="7">
        <v>0.45697785838760141</v>
      </c>
      <c r="G901" s="7">
        <v>0.46025215964978661</v>
      </c>
      <c r="H901" s="7">
        <v>0.56201286762135405</v>
      </c>
      <c r="I901" s="7">
        <v>0.52935658016801057</v>
      </c>
      <c r="J901" s="7">
        <v>0.51225278559636567</v>
      </c>
      <c r="K901" s="7">
        <v>0.43485778458417906</v>
      </c>
      <c r="L901" s="7">
        <v>0.44669029767894908</v>
      </c>
      <c r="M901" s="7">
        <v>0.47331245902109237</v>
      </c>
      <c r="N901" s="7">
        <v>0.51798495707361047</v>
      </c>
      <c r="O901" s="7">
        <v>0.42945845722526804</v>
      </c>
      <c r="P901" s="7">
        <v>0.52187543846341355</v>
      </c>
      <c r="Q901" s="7">
        <v>0.53542392554541096</v>
      </c>
      <c r="R901" s="7">
        <v>0.41306779197479165</v>
      </c>
      <c r="S901" s="7">
        <v>0.41802552592777165</v>
      </c>
      <c r="T901" s="7">
        <v>0.41177349459438661</v>
      </c>
      <c r="U901" s="7">
        <v>0.54568200756403773</v>
      </c>
      <c r="V901" s="7">
        <v>0.47601378318469578</v>
      </c>
      <c r="W901" s="7">
        <v>0.50960069075014791</v>
      </c>
      <c r="X901" s="7">
        <v>0.42116012687374477</v>
      </c>
      <c r="Y901" s="7">
        <v>0.48354605792350408</v>
      </c>
      <c r="Z901" s="7">
        <v>0.41228534719022164</v>
      </c>
      <c r="AA901" s="7">
        <v>0.44673166081350119</v>
      </c>
      <c r="AB901" s="7">
        <v>0.54793986282390861</v>
      </c>
      <c r="AC901" s="7">
        <v>0.45253730736802728</v>
      </c>
      <c r="AD901" s="7">
        <v>0.55427685785604164</v>
      </c>
      <c r="AE901" s="7">
        <v>0.48975948887219473</v>
      </c>
      <c r="AF901" s="7"/>
      <c r="AG901" s="7">
        <v>0.39320897279775718</v>
      </c>
      <c r="AH901" s="7">
        <v>0.35472368115488423</v>
      </c>
      <c r="AI901" s="7">
        <v>0.47353983920706366</v>
      </c>
      <c r="AJ901" s="7">
        <v>0.54688548807390458</v>
      </c>
      <c r="AK901" s="7">
        <v>0.489084550554026</v>
      </c>
      <c r="AL901" s="7">
        <v>0.33758979876260764</v>
      </c>
      <c r="AM901" s="7">
        <v>0.42071312016509149</v>
      </c>
      <c r="AN901" s="7">
        <v>0.28196107056552266</v>
      </c>
      <c r="AO901" s="7"/>
      <c r="AP901" s="7"/>
      <c r="AQ901" s="7"/>
    </row>
    <row r="902" spans="1:43" ht="10.35" customHeight="1" x14ac:dyDescent="0.3">
      <c r="A902" s="8" t="s">
        <v>99</v>
      </c>
      <c r="B902" s="3" t="s">
        <v>1</v>
      </c>
      <c r="C902" s="7">
        <v>0.23428740430134401</v>
      </c>
      <c r="D902" s="7">
        <v>0.16491978120329806</v>
      </c>
      <c r="E902" s="7">
        <v>0.18885454009733496</v>
      </c>
      <c r="F902" s="7">
        <v>0.25666991841974551</v>
      </c>
      <c r="G902" s="7">
        <v>0.17881791375131031</v>
      </c>
      <c r="H902" s="7">
        <v>0.11896432397010713</v>
      </c>
      <c r="I902" s="7">
        <v>0.23232772627571979</v>
      </c>
      <c r="J902" s="7">
        <v>0.2104684549604198</v>
      </c>
      <c r="K902" s="7">
        <v>0.21147208406201098</v>
      </c>
      <c r="L902" s="7">
        <v>0.24723827585688124</v>
      </c>
      <c r="M902" s="7">
        <v>0.24603260878451383</v>
      </c>
      <c r="N902" s="7">
        <v>0.26940245165119137</v>
      </c>
      <c r="O902" s="7">
        <v>0.20646365559003532</v>
      </c>
      <c r="P902" s="7">
        <v>0.22497529068452909</v>
      </c>
      <c r="Q902" s="7">
        <v>0.14816583822028556</v>
      </c>
      <c r="R902" s="7">
        <v>0.28856675926262271</v>
      </c>
      <c r="S902" s="7">
        <v>0.24469832774527941</v>
      </c>
      <c r="T902" s="7">
        <v>0.18919473500300713</v>
      </c>
      <c r="U902" s="7">
        <v>0.17394332788187389</v>
      </c>
      <c r="V902" s="7">
        <v>0.16022862954816211</v>
      </c>
      <c r="W902" s="7">
        <v>0.17639930400975051</v>
      </c>
      <c r="X902" s="7">
        <v>0.20671691230494457</v>
      </c>
      <c r="Y902" s="7">
        <v>0.22650675744317433</v>
      </c>
      <c r="Z902" s="7">
        <v>0.1932975723008363</v>
      </c>
      <c r="AA902" s="7">
        <v>0.22536775359621708</v>
      </c>
      <c r="AB902" s="7">
        <v>0.14959893672798497</v>
      </c>
      <c r="AC902" s="7">
        <v>0.24656853351743399</v>
      </c>
      <c r="AD902" s="7">
        <v>0.15066474909979657</v>
      </c>
      <c r="AE902" s="7">
        <v>0.20731193704052239</v>
      </c>
      <c r="AF902" s="7"/>
      <c r="AG902" s="7">
        <v>0.17230865959993516</v>
      </c>
      <c r="AH902" s="7">
        <v>9.0824605363925018E-2</v>
      </c>
      <c r="AI902" s="7">
        <v>0.186359273366554</v>
      </c>
      <c r="AJ902" s="7">
        <v>6.6261793454341786E-2</v>
      </c>
      <c r="AK902" s="7">
        <v>0.1224031663251986</v>
      </c>
      <c r="AL902" s="7">
        <v>0.2264316453420411</v>
      </c>
      <c r="AM902" s="7">
        <v>0.13635613116817669</v>
      </c>
      <c r="AN902" s="7">
        <v>0.13183811241877411</v>
      </c>
      <c r="AO902" s="7"/>
      <c r="AP902" s="7"/>
      <c r="AQ902" s="7"/>
    </row>
    <row r="903" spans="1:43" ht="10.35" customHeight="1" x14ac:dyDescent="0.3">
      <c r="A903" s="8" t="s">
        <v>98</v>
      </c>
      <c r="B903" s="3" t="s">
        <v>1</v>
      </c>
      <c r="C903" s="7">
        <v>0.11983962103148779</v>
      </c>
      <c r="D903" s="7">
        <v>6.2222252304816143E-2</v>
      </c>
      <c r="E903" s="7">
        <v>0.12915823848928312</v>
      </c>
      <c r="F903" s="7">
        <v>0.11087523166517163</v>
      </c>
      <c r="G903" s="7">
        <v>6.8592981410275283E-2</v>
      </c>
      <c r="H903" s="7">
        <v>7.2381444584125307E-2</v>
      </c>
      <c r="I903" s="7">
        <v>6.7966570962372436E-2</v>
      </c>
      <c r="J903" s="7">
        <v>0.10415346208473879</v>
      </c>
      <c r="K903" s="7">
        <v>0.12900813123871033</v>
      </c>
      <c r="L903" s="7">
        <v>0.10679120455677006</v>
      </c>
      <c r="M903" s="7">
        <v>0.13895490218374781</v>
      </c>
      <c r="N903" s="7">
        <v>0.10055810208761148</v>
      </c>
      <c r="O903" s="7">
        <v>0.14808755067028898</v>
      </c>
      <c r="P903" s="7">
        <v>8.621416144059435E-2</v>
      </c>
      <c r="Q903" s="7">
        <v>8.6771260407440737E-2</v>
      </c>
      <c r="R903" s="7">
        <v>0.14217515035398343</v>
      </c>
      <c r="S903" s="7">
        <v>0.15293476800441549</v>
      </c>
      <c r="T903" s="7">
        <v>0.12409167961628648</v>
      </c>
      <c r="U903" s="7">
        <v>8.8272657360314769E-2</v>
      </c>
      <c r="V903" s="7">
        <v>8.3145571609318902E-2</v>
      </c>
      <c r="W903" s="7">
        <v>0.10773160350717027</v>
      </c>
      <c r="X903" s="7">
        <v>0.160361647371255</v>
      </c>
      <c r="Y903" s="7">
        <v>7.4416080949304991E-2</v>
      </c>
      <c r="Z903" s="7">
        <v>0.12100752535697962</v>
      </c>
      <c r="AA903" s="7">
        <v>8.4107802696839915E-2</v>
      </c>
      <c r="AB903" s="7">
        <v>6.4390415912070606E-2</v>
      </c>
      <c r="AC903" s="7">
        <v>0.13306825332145417</v>
      </c>
      <c r="AD903" s="7">
        <v>8.7314015482633053E-2</v>
      </c>
      <c r="AE903" s="7">
        <v>0.13528276376152179</v>
      </c>
      <c r="AF903" s="7"/>
      <c r="AG903" s="7">
        <v>0.13031884438576982</v>
      </c>
      <c r="AH903" s="7">
        <v>6.7376840991970888E-2</v>
      </c>
      <c r="AI903" s="7">
        <v>6.9756014465142166E-2</v>
      </c>
      <c r="AJ903" s="7">
        <v>8.0878680225168337E-2</v>
      </c>
      <c r="AK903" s="7">
        <v>7.7184181902297408E-2</v>
      </c>
      <c r="AL903" s="7">
        <v>3.910171063522748E-2</v>
      </c>
      <c r="AM903" s="7">
        <v>0.18067319863260248</v>
      </c>
      <c r="AN903" s="7">
        <v>0.2273303977924091</v>
      </c>
      <c r="AO903" s="7"/>
      <c r="AP903" s="7"/>
      <c r="AQ903" s="7"/>
    </row>
    <row r="904" spans="1:43" ht="10.35" customHeight="1" x14ac:dyDescent="0.3">
      <c r="A904" s="8" t="s">
        <v>91</v>
      </c>
      <c r="B904" s="3" t="s">
        <v>1</v>
      </c>
      <c r="C904" s="7">
        <v>4.8808995053914676E-3</v>
      </c>
      <c r="D904" s="7">
        <v>0</v>
      </c>
      <c r="E904" s="7">
        <v>3.3860088004706501E-3</v>
      </c>
      <c r="F904" s="7">
        <v>2.1425797246622477E-3</v>
      </c>
      <c r="G904" s="7">
        <v>6.3620306174778495E-3</v>
      </c>
      <c r="H904" s="7">
        <v>8.031386075384497E-3</v>
      </c>
      <c r="I904" s="7">
        <v>0</v>
      </c>
      <c r="J904" s="7">
        <v>1.7325831291250997E-3</v>
      </c>
      <c r="K904" s="7">
        <v>1.4334101897005354E-2</v>
      </c>
      <c r="L904" s="7">
        <v>2.4074959128200886E-3</v>
      </c>
      <c r="M904" s="7">
        <v>1.0817033883435865E-2</v>
      </c>
      <c r="N904" s="7">
        <v>5.219236715450902E-3</v>
      </c>
      <c r="O904" s="7">
        <v>8.4413169369878319E-3</v>
      </c>
      <c r="P904" s="7">
        <v>0</v>
      </c>
      <c r="Q904" s="7">
        <v>0</v>
      </c>
      <c r="R904" s="7">
        <v>4.0189078438717099E-3</v>
      </c>
      <c r="S904" s="7">
        <v>0</v>
      </c>
      <c r="T904" s="7">
        <v>6.2876741159659053E-3</v>
      </c>
      <c r="U904" s="7">
        <v>0</v>
      </c>
      <c r="V904" s="7">
        <v>0</v>
      </c>
      <c r="W904" s="7">
        <v>5.998602698424592E-3</v>
      </c>
      <c r="X904" s="7">
        <v>2.6162898387044288E-3</v>
      </c>
      <c r="Y904" s="7">
        <v>2.3823645117067604E-3</v>
      </c>
      <c r="Z904" s="7">
        <v>7.1572581045888303E-3</v>
      </c>
      <c r="AA904" s="7">
        <v>1.1015976265442358E-2</v>
      </c>
      <c r="AB904" s="7">
        <v>0</v>
      </c>
      <c r="AC904" s="7">
        <v>7.6744604885704689E-3</v>
      </c>
      <c r="AD904" s="7">
        <v>0</v>
      </c>
      <c r="AE904" s="7">
        <v>2.4252648959647385E-3</v>
      </c>
      <c r="AF904" s="7"/>
      <c r="AG904" s="7">
        <v>0</v>
      </c>
      <c r="AH904" s="7">
        <v>0</v>
      </c>
      <c r="AI904" s="7">
        <v>0</v>
      </c>
      <c r="AJ904" s="7">
        <v>0</v>
      </c>
      <c r="AK904" s="7">
        <v>0</v>
      </c>
      <c r="AL904" s="7">
        <v>0</v>
      </c>
      <c r="AM904" s="7">
        <v>0</v>
      </c>
      <c r="AN904" s="7">
        <v>5.3741693642037468E-3</v>
      </c>
      <c r="AO904" s="7"/>
      <c r="AP904" s="7"/>
      <c r="AQ904" s="7"/>
    </row>
    <row r="905" spans="1:43" ht="10.35" customHeight="1" x14ac:dyDescent="0.3">
      <c r="A905" s="8" t="s">
        <v>90</v>
      </c>
      <c r="B905" s="3" t="s">
        <v>1</v>
      </c>
      <c r="C905" s="7">
        <v>2.540759698505719E-2</v>
      </c>
      <c r="D905" s="7">
        <v>1.6657330729493384E-2</v>
      </c>
      <c r="E905" s="7">
        <v>3.3203666702111681E-2</v>
      </c>
      <c r="F905" s="7">
        <v>4.3086250815865007E-2</v>
      </c>
      <c r="G905" s="7">
        <v>1.9051961215496637E-2</v>
      </c>
      <c r="H905" s="7">
        <v>1.0342666824043573E-2</v>
      </c>
      <c r="I905" s="7">
        <v>3.480831118363447E-2</v>
      </c>
      <c r="J905" s="7">
        <v>2.5802077777556137E-2</v>
      </c>
      <c r="K905" s="7">
        <v>1.4334101897005354E-2</v>
      </c>
      <c r="L905" s="7">
        <v>5.3441692607132073E-3</v>
      </c>
      <c r="M905" s="7">
        <v>3.2118987890503582E-2</v>
      </c>
      <c r="N905" s="7">
        <v>1.2898958293953331E-2</v>
      </c>
      <c r="O905" s="7">
        <v>1.5555375402817382E-2</v>
      </c>
      <c r="P905" s="7">
        <v>1.7135641588129157E-2</v>
      </c>
      <c r="Q905" s="7">
        <v>1.136466639120107E-2</v>
      </c>
      <c r="R905" s="7">
        <v>2.0499865673731611E-2</v>
      </c>
      <c r="S905" s="7">
        <v>2.4855338917425831E-2</v>
      </c>
      <c r="T905" s="7">
        <v>6.6139037544491824E-2</v>
      </c>
      <c r="U905" s="7">
        <v>5.8513076844083488E-2</v>
      </c>
      <c r="V905" s="7">
        <v>4.7278425133840868E-2</v>
      </c>
      <c r="W905" s="7">
        <v>1.7047696181117303E-2</v>
      </c>
      <c r="X905" s="7">
        <v>4.1146817755764772E-2</v>
      </c>
      <c r="Y905" s="7">
        <v>2.9869756667067312E-2</v>
      </c>
      <c r="Z905" s="7">
        <v>2.4062333925700761E-2</v>
      </c>
      <c r="AA905" s="7">
        <v>3.2173800445021272E-2</v>
      </c>
      <c r="AB905" s="7">
        <v>6.4012796422932824E-2</v>
      </c>
      <c r="AC905" s="7">
        <v>2.5174995226462236E-2</v>
      </c>
      <c r="AD905" s="7">
        <v>3.3730433370780702E-2</v>
      </c>
      <c r="AE905" s="7">
        <v>3.5190818888575365E-2</v>
      </c>
      <c r="AF905" s="7"/>
      <c r="AG905" s="7">
        <v>1.8932873931466237E-2</v>
      </c>
      <c r="AH905" s="7">
        <v>8.478337192837021E-2</v>
      </c>
      <c r="AI905" s="7">
        <v>4.0387811450083577E-3</v>
      </c>
      <c r="AJ905" s="7">
        <v>8.8748182638869379E-3</v>
      </c>
      <c r="AK905" s="7">
        <v>4.5220581269566677E-2</v>
      </c>
      <c r="AL905" s="7">
        <v>3.3098916733831182E-2</v>
      </c>
      <c r="AM905" s="7">
        <v>2.1461055534863684E-2</v>
      </c>
      <c r="AN905" s="7">
        <v>4.0001001849660671E-3</v>
      </c>
      <c r="AO905" s="7"/>
      <c r="AP905" s="7"/>
      <c r="AQ905" s="7"/>
    </row>
    <row r="906" spans="1:43" ht="10.35" customHeight="1" x14ac:dyDescent="0.3">
      <c r="A906" s="6" t="s">
        <v>0</v>
      </c>
      <c r="C906" s="4">
        <v>15427</v>
      </c>
      <c r="D906" s="4">
        <v>461</v>
      </c>
      <c r="E906" s="4">
        <v>455</v>
      </c>
      <c r="F906" s="4">
        <v>461</v>
      </c>
      <c r="G906" s="4">
        <v>265</v>
      </c>
      <c r="H906" s="4">
        <v>95</v>
      </c>
      <c r="I906" s="4">
        <v>350</v>
      </c>
      <c r="J906" s="4">
        <v>440</v>
      </c>
      <c r="K906" s="4">
        <v>95</v>
      </c>
      <c r="L906" s="4">
        <v>465</v>
      </c>
      <c r="M906" s="4">
        <v>1313</v>
      </c>
      <c r="N906" s="4">
        <v>1323</v>
      </c>
      <c r="O906" s="4">
        <v>482</v>
      </c>
      <c r="P906" s="4">
        <v>450</v>
      </c>
      <c r="Q906" s="4">
        <v>461</v>
      </c>
      <c r="R906" s="4">
        <v>1411</v>
      </c>
      <c r="S906" s="4">
        <v>185</v>
      </c>
      <c r="T906" s="4">
        <v>275</v>
      </c>
      <c r="U906" s="4">
        <v>90</v>
      </c>
      <c r="V906" s="4">
        <v>96</v>
      </c>
      <c r="W906" s="4">
        <v>731</v>
      </c>
      <c r="X906" s="4">
        <v>1091</v>
      </c>
      <c r="Y906" s="4">
        <v>478</v>
      </c>
      <c r="Z906" s="4">
        <v>441</v>
      </c>
      <c r="AA906" s="4">
        <v>460</v>
      </c>
      <c r="AB906" s="4">
        <v>163</v>
      </c>
      <c r="AC906" s="4">
        <v>1202</v>
      </c>
      <c r="AD906" s="4">
        <v>436</v>
      </c>
      <c r="AE906" s="4">
        <v>1252</v>
      </c>
      <c r="AF906" s="4"/>
      <c r="AG906" s="4">
        <v>102</v>
      </c>
      <c r="AH906" s="4">
        <v>100</v>
      </c>
      <c r="AI906" s="4">
        <v>103</v>
      </c>
      <c r="AJ906" s="4">
        <v>102</v>
      </c>
      <c r="AK906" s="4">
        <v>102</v>
      </c>
      <c r="AL906" s="4">
        <v>200</v>
      </c>
      <c r="AM906" s="4">
        <v>102</v>
      </c>
      <c r="AN906" s="4">
        <v>300</v>
      </c>
      <c r="AO906" s="4"/>
      <c r="AP906" s="4"/>
      <c r="AQ906" s="4"/>
    </row>
    <row r="908" spans="1:43" ht="10.35" customHeight="1" x14ac:dyDescent="0.3">
      <c r="A908" s="10" t="s">
        <v>274</v>
      </c>
    </row>
    <row r="909" spans="1:43" s="11" customFormat="1" ht="10.35" customHeight="1" x14ac:dyDescent="0.3">
      <c r="B909" s="13"/>
      <c r="C909" s="9" t="s">
        <v>40</v>
      </c>
      <c r="D909" s="9" t="s">
        <v>39</v>
      </c>
      <c r="E909" s="9" t="s">
        <v>38</v>
      </c>
      <c r="F909" s="9" t="s">
        <v>37</v>
      </c>
      <c r="G909" s="9" t="s">
        <v>36</v>
      </c>
      <c r="H909" s="9" t="s">
        <v>35</v>
      </c>
      <c r="I909" s="9" t="s">
        <v>34</v>
      </c>
      <c r="J909" s="9" t="s">
        <v>33</v>
      </c>
      <c r="K909" s="9" t="s">
        <v>32</v>
      </c>
      <c r="L909" s="9" t="s">
        <v>31</v>
      </c>
      <c r="M909" s="9" t="s">
        <v>30</v>
      </c>
      <c r="N909" s="9" t="s">
        <v>29</v>
      </c>
      <c r="O909" s="9" t="s">
        <v>28</v>
      </c>
      <c r="P909" s="9" t="s">
        <v>27</v>
      </c>
      <c r="Q909" s="9" t="s">
        <v>26</v>
      </c>
      <c r="R909" s="9" t="s">
        <v>25</v>
      </c>
      <c r="S909" s="9" t="s">
        <v>24</v>
      </c>
      <c r="T909" s="9" t="s">
        <v>23</v>
      </c>
      <c r="U909" s="9" t="s">
        <v>22</v>
      </c>
      <c r="V909" s="9" t="s">
        <v>21</v>
      </c>
      <c r="W909" s="9" t="s">
        <v>20</v>
      </c>
      <c r="X909" s="9" t="s">
        <v>19</v>
      </c>
      <c r="Y909" s="9" t="s">
        <v>18</v>
      </c>
      <c r="Z909" s="9" t="s">
        <v>17</v>
      </c>
      <c r="AA909" s="9" t="s">
        <v>16</v>
      </c>
      <c r="AB909" s="9" t="s">
        <v>15</v>
      </c>
      <c r="AC909" s="9" t="s">
        <v>14</v>
      </c>
      <c r="AD909" s="9" t="s">
        <v>13</v>
      </c>
      <c r="AE909" s="9" t="s">
        <v>12</v>
      </c>
      <c r="AF909" s="9"/>
      <c r="AG909" s="9" t="s">
        <v>11</v>
      </c>
      <c r="AH909" s="9" t="s">
        <v>10</v>
      </c>
      <c r="AI909" s="9" t="s">
        <v>9</v>
      </c>
      <c r="AJ909" s="9" t="s">
        <v>8</v>
      </c>
      <c r="AK909" s="9" t="s">
        <v>7</v>
      </c>
      <c r="AL909" s="9" t="s">
        <v>6</v>
      </c>
      <c r="AM909" s="9" t="s">
        <v>5</v>
      </c>
      <c r="AN909" s="9" t="s">
        <v>4</v>
      </c>
      <c r="AO909" s="12"/>
      <c r="AP909" s="12"/>
      <c r="AQ909" s="12"/>
    </row>
    <row r="910" spans="1:43" ht="10.35" customHeight="1" x14ac:dyDescent="0.3">
      <c r="A910" s="8" t="s">
        <v>97</v>
      </c>
      <c r="B910" s="3" t="s">
        <v>1</v>
      </c>
      <c r="C910" s="7">
        <v>7.6676185771060404E-2</v>
      </c>
      <c r="D910" s="7">
        <v>7.6334123748900778E-2</v>
      </c>
      <c r="E910" s="7">
        <v>8.1552355143166E-2</v>
      </c>
      <c r="F910" s="7">
        <v>8.7345112419390358E-2</v>
      </c>
      <c r="G910" s="7">
        <v>0.13497453566020923</v>
      </c>
      <c r="H910" s="7">
        <v>0.11408195220709073</v>
      </c>
      <c r="I910" s="7">
        <v>7.9879040120555897E-2</v>
      </c>
      <c r="J910" s="7">
        <v>0.12074131629246075</v>
      </c>
      <c r="K910" s="7">
        <v>0.11488991723861793</v>
      </c>
      <c r="L910" s="7">
        <v>0.12144462791095206</v>
      </c>
      <c r="M910" s="7">
        <v>4.9740287593339705E-2</v>
      </c>
      <c r="N910" s="7">
        <v>3.9837086423220723E-2</v>
      </c>
      <c r="O910" s="7">
        <v>0.23681905640127951</v>
      </c>
      <c r="P910" s="7">
        <v>8.1300070450433817E-2</v>
      </c>
      <c r="Q910" s="7">
        <v>9.0165792239464027E-2</v>
      </c>
      <c r="R910" s="7">
        <v>7.3447528124285316E-2</v>
      </c>
      <c r="S910" s="7">
        <v>0.10556703180861349</v>
      </c>
      <c r="T910" s="7">
        <v>0.1328261411704823</v>
      </c>
      <c r="U910" s="7">
        <v>4.7602821206130103E-2</v>
      </c>
      <c r="V910" s="7">
        <v>0.17909021659983246</v>
      </c>
      <c r="W910" s="7">
        <v>9.6016597795952549E-2</v>
      </c>
      <c r="X910" s="7">
        <v>8.3264700693785762E-2</v>
      </c>
      <c r="Y910" s="7">
        <v>9.436204155427802E-2</v>
      </c>
      <c r="Z910" s="7">
        <v>0.14473347971826028</v>
      </c>
      <c r="AA910" s="7">
        <v>8.0011471810148199E-2</v>
      </c>
      <c r="AB910" s="7">
        <v>8.3864569743977893E-2</v>
      </c>
      <c r="AC910" s="7">
        <v>6.307553209900231E-2</v>
      </c>
      <c r="AD910" s="7">
        <v>0.14338795978086041</v>
      </c>
      <c r="AE910" s="7">
        <v>7.9769206143365454E-2</v>
      </c>
      <c r="AF910" s="7"/>
      <c r="AG910" s="7">
        <v>0.22979261933611761</v>
      </c>
      <c r="AH910" s="7">
        <v>0.2147141148994266</v>
      </c>
      <c r="AI910" s="7">
        <v>0.13060150523620592</v>
      </c>
      <c r="AJ910" s="7">
        <v>0.3956675446221769</v>
      </c>
      <c r="AK910" s="7">
        <v>0.16315844183867254</v>
      </c>
      <c r="AL910" s="7">
        <v>0.16795599773118239</v>
      </c>
      <c r="AM910" s="7">
        <v>0.2997228809134157</v>
      </c>
      <c r="AN910" s="7">
        <v>0.21756985596338457</v>
      </c>
      <c r="AO910" s="7"/>
      <c r="AP910" s="7"/>
      <c r="AQ910" s="7"/>
    </row>
    <row r="911" spans="1:43" ht="10.35" customHeight="1" x14ac:dyDescent="0.3">
      <c r="A911" s="8" t="s">
        <v>96</v>
      </c>
      <c r="B911" s="3" t="s">
        <v>1</v>
      </c>
      <c r="C911" s="7">
        <v>0.50669249883185508</v>
      </c>
      <c r="D911" s="7">
        <v>0.57349300637518241</v>
      </c>
      <c r="E911" s="7">
        <v>0.52379777737105748</v>
      </c>
      <c r="F911" s="7">
        <v>0.43029107757905311</v>
      </c>
      <c r="G911" s="7">
        <v>0.56764614976390859</v>
      </c>
      <c r="H911" s="7">
        <v>0.54388771752132969</v>
      </c>
      <c r="I911" s="7">
        <v>0.51146065531653473</v>
      </c>
      <c r="J911" s="7">
        <v>0.60668538623741342</v>
      </c>
      <c r="K911" s="7">
        <v>0.43076760397098046</v>
      </c>
      <c r="L911" s="7">
        <v>0.53030969879613288</v>
      </c>
      <c r="M911" s="7">
        <v>0.44036163400053674</v>
      </c>
      <c r="N911" s="7">
        <v>0.5006730619286005</v>
      </c>
      <c r="O911" s="7">
        <v>0.47265610475726322</v>
      </c>
      <c r="P911" s="7">
        <v>0.51964998093899961</v>
      </c>
      <c r="Q911" s="7">
        <v>0.56583149171592895</v>
      </c>
      <c r="R911" s="7">
        <v>0.43108972495435222</v>
      </c>
      <c r="S911" s="7">
        <v>0.49938979870072192</v>
      </c>
      <c r="T911" s="7">
        <v>0.45931288961015682</v>
      </c>
      <c r="U911" s="7">
        <v>0.60089174518609678</v>
      </c>
      <c r="V911" s="7">
        <v>0.52559117232120744</v>
      </c>
      <c r="W911" s="7">
        <v>0.57550117957642932</v>
      </c>
      <c r="X911" s="7">
        <v>0.45875799069081347</v>
      </c>
      <c r="Y911" s="7">
        <v>0.43390275885645385</v>
      </c>
      <c r="Z911" s="7">
        <v>0.55735356729126528</v>
      </c>
      <c r="AA911" s="7">
        <v>0.49102667103130004</v>
      </c>
      <c r="AB911" s="7">
        <v>0.50510507326372456</v>
      </c>
      <c r="AC911" s="7">
        <v>0.61328458004089637</v>
      </c>
      <c r="AD911" s="7">
        <v>0.57362298834504655</v>
      </c>
      <c r="AE911" s="7">
        <v>0.55180228820631816</v>
      </c>
      <c r="AF911" s="7"/>
      <c r="AG911" s="7">
        <v>0.44048080472030421</v>
      </c>
      <c r="AH911" s="7">
        <v>0.53921499100385273</v>
      </c>
      <c r="AI911" s="7">
        <v>0.53571832950110121</v>
      </c>
      <c r="AJ911" s="7">
        <v>0.4514717281620404</v>
      </c>
      <c r="AK911" s="7">
        <v>0.62156510927534159</v>
      </c>
      <c r="AL911" s="7">
        <v>0.56225972592790385</v>
      </c>
      <c r="AM911" s="7">
        <v>0.44859684055844035</v>
      </c>
      <c r="AN911" s="7">
        <v>0.38228446415040973</v>
      </c>
      <c r="AO911" s="7"/>
      <c r="AP911" s="7"/>
      <c r="AQ911" s="7"/>
    </row>
    <row r="912" spans="1:43" ht="10.35" customHeight="1" x14ac:dyDescent="0.3">
      <c r="A912" s="8" t="s">
        <v>95</v>
      </c>
      <c r="B912" s="3" t="s">
        <v>1</v>
      </c>
      <c r="C912" s="7">
        <v>0.28375583346272332</v>
      </c>
      <c r="D912" s="7">
        <v>0.25692306506819679</v>
      </c>
      <c r="E912" s="7">
        <v>0.30898379926833158</v>
      </c>
      <c r="F912" s="7">
        <v>0.29876667504828308</v>
      </c>
      <c r="G912" s="7">
        <v>0.20926535627258883</v>
      </c>
      <c r="H912" s="7">
        <v>0.20835447604816174</v>
      </c>
      <c r="I912" s="7">
        <v>0.2511177628925888</v>
      </c>
      <c r="J912" s="7">
        <v>0.21524830073720269</v>
      </c>
      <c r="K912" s="7">
        <v>0.30495043166243602</v>
      </c>
      <c r="L912" s="7">
        <v>0.2469013301065085</v>
      </c>
      <c r="M912" s="7">
        <v>0.39365550182566234</v>
      </c>
      <c r="N912" s="7">
        <v>0.30404685993167646</v>
      </c>
      <c r="O912" s="7">
        <v>0.19900807250342395</v>
      </c>
      <c r="P912" s="7">
        <v>0.28348530615884893</v>
      </c>
      <c r="Q912" s="7">
        <v>0.2566480083585278</v>
      </c>
      <c r="R912" s="7">
        <v>0.33269972145470517</v>
      </c>
      <c r="S912" s="7">
        <v>0.25868371731159684</v>
      </c>
      <c r="T912" s="7">
        <v>0.22510252295358982</v>
      </c>
      <c r="U912" s="7">
        <v>0.26629758693588274</v>
      </c>
      <c r="V912" s="7">
        <v>0.17850403200035575</v>
      </c>
      <c r="W912" s="7">
        <v>0.24347331052308885</v>
      </c>
      <c r="X912" s="7">
        <v>0.25476204845946238</v>
      </c>
      <c r="Y912" s="7">
        <v>0.38342356468681404</v>
      </c>
      <c r="Z912" s="7">
        <v>0.16197118282269285</v>
      </c>
      <c r="AA912" s="7">
        <v>0.25586520964473369</v>
      </c>
      <c r="AB912" s="7">
        <v>0.2801705066953924</v>
      </c>
      <c r="AC912" s="7">
        <v>0.21324515963861479</v>
      </c>
      <c r="AD912" s="7">
        <v>0.20183610648224984</v>
      </c>
      <c r="AE912" s="7">
        <v>0.25245556109647116</v>
      </c>
      <c r="AF912" s="7"/>
      <c r="AG912" s="7">
        <v>0.14404140281448496</v>
      </c>
      <c r="AH912" s="7">
        <v>0.15522352171285161</v>
      </c>
      <c r="AI912" s="7">
        <v>0.24494609140325962</v>
      </c>
      <c r="AJ912" s="7">
        <v>0.11188526988797608</v>
      </c>
      <c r="AK912" s="7">
        <v>0.11880281257707898</v>
      </c>
      <c r="AL912" s="7">
        <v>0.18889125388835842</v>
      </c>
      <c r="AM912" s="7">
        <v>0.12873239298107148</v>
      </c>
      <c r="AN912" s="7">
        <v>0.28418362594924024</v>
      </c>
      <c r="AO912" s="7"/>
      <c r="AP912" s="7"/>
      <c r="AQ912" s="7"/>
    </row>
    <row r="913" spans="1:43" ht="10.35" customHeight="1" x14ac:dyDescent="0.3">
      <c r="A913" s="8" t="s">
        <v>94</v>
      </c>
      <c r="B913" s="3" t="s">
        <v>1</v>
      </c>
      <c r="C913" s="7">
        <v>9.8383527156474262E-2</v>
      </c>
      <c r="D913" s="7">
        <v>8.8191309538183049E-2</v>
      </c>
      <c r="E913" s="7">
        <v>7.0350144665541708E-2</v>
      </c>
      <c r="F913" s="7">
        <v>9.0465874077926195E-2</v>
      </c>
      <c r="G913" s="7">
        <v>6.118303397240972E-2</v>
      </c>
      <c r="H913" s="7">
        <v>8.0705460579689206E-2</v>
      </c>
      <c r="I913" s="7">
        <v>0.1195809957709115</v>
      </c>
      <c r="J913" s="7">
        <v>3.1235006363959067E-2</v>
      </c>
      <c r="K913" s="7">
        <v>0.11115071651154429</v>
      </c>
      <c r="L913" s="7">
        <v>9.1960305876520904E-2</v>
      </c>
      <c r="M913" s="7">
        <v>6.7129640840653731E-2</v>
      </c>
      <c r="N913" s="7">
        <v>0.14528261254421473</v>
      </c>
      <c r="O913" s="7">
        <v>4.4054293590097986E-2</v>
      </c>
      <c r="P913" s="7">
        <v>9.8442523922944475E-2</v>
      </c>
      <c r="Q913" s="7">
        <v>7.3991859959347428E-2</v>
      </c>
      <c r="R913" s="7">
        <v>9.8584176187456421E-2</v>
      </c>
      <c r="S913" s="7">
        <v>9.9200768520674165E-2</v>
      </c>
      <c r="T913" s="7">
        <v>9.0496595342336339E-2</v>
      </c>
      <c r="U913" s="7">
        <v>5.4264349591088022E-2</v>
      </c>
      <c r="V913" s="7">
        <v>8.2476357115971732E-2</v>
      </c>
      <c r="W913" s="7">
        <v>7.8482399719921547E-2</v>
      </c>
      <c r="X913" s="7">
        <v>0.14760575526947606</v>
      </c>
      <c r="Y913" s="7">
        <v>6.0371719169708425E-2</v>
      </c>
      <c r="Z913" s="7">
        <v>0.10768044528888758</v>
      </c>
      <c r="AA913" s="7">
        <v>0.13122360978241829</v>
      </c>
      <c r="AB913" s="7">
        <v>4.393208993408567E-2</v>
      </c>
      <c r="AC913" s="7">
        <v>8.0434184717480248E-2</v>
      </c>
      <c r="AD913" s="7">
        <v>5.4592363484132808E-2</v>
      </c>
      <c r="AE913" s="7">
        <v>8.0045032465460825E-2</v>
      </c>
      <c r="AF913" s="7"/>
      <c r="AG913" s="7">
        <v>0.10400329150689905</v>
      </c>
      <c r="AH913" s="7">
        <v>3.0086475762688164E-2</v>
      </c>
      <c r="AI913" s="7">
        <v>6.9013052454829527E-2</v>
      </c>
      <c r="AJ913" s="7">
        <v>3.2100639063919668E-2</v>
      </c>
      <c r="AK913" s="7">
        <v>5.5571590508707115E-2</v>
      </c>
      <c r="AL913" s="7">
        <v>3.437932696115277E-2</v>
      </c>
      <c r="AM913" s="7">
        <v>5.5919381549597455E-2</v>
      </c>
      <c r="AN913" s="7">
        <v>0.10556819636439867</v>
      </c>
      <c r="AO913" s="7"/>
      <c r="AP913" s="7"/>
      <c r="AQ913" s="7"/>
    </row>
    <row r="914" spans="1:43" ht="10.35" customHeight="1" x14ac:dyDescent="0.3">
      <c r="A914" s="8" t="s">
        <v>71</v>
      </c>
      <c r="B914" s="3" t="s">
        <v>1</v>
      </c>
      <c r="C914" s="7">
        <v>3.449195477788685E-2</v>
      </c>
      <c r="D914" s="7">
        <v>5.0584952695369428E-3</v>
      </c>
      <c r="E914" s="7">
        <v>1.5315923551903334E-2</v>
      </c>
      <c r="F914" s="7">
        <v>9.3131260875347288E-2</v>
      </c>
      <c r="G914" s="7">
        <v>2.6930924330883465E-2</v>
      </c>
      <c r="H914" s="7">
        <v>5.2970393643728672E-2</v>
      </c>
      <c r="I914" s="7">
        <v>3.7961545899409171E-2</v>
      </c>
      <c r="J914" s="7">
        <v>2.6089990368964124E-2</v>
      </c>
      <c r="K914" s="7">
        <v>3.82413306164213E-2</v>
      </c>
      <c r="L914" s="7">
        <v>9.3840373098856115E-3</v>
      </c>
      <c r="M914" s="7">
        <v>4.9112935739807455E-2</v>
      </c>
      <c r="N914" s="7">
        <v>1.0160379172287654E-2</v>
      </c>
      <c r="O914" s="7">
        <v>4.7462472747935351E-2</v>
      </c>
      <c r="P914" s="7">
        <v>1.7122118528773305E-2</v>
      </c>
      <c r="Q914" s="7">
        <v>1.33628477267317E-2</v>
      </c>
      <c r="R914" s="7">
        <v>6.417884927920095E-2</v>
      </c>
      <c r="S914" s="7">
        <v>3.7158683658393657E-2</v>
      </c>
      <c r="T914" s="7">
        <v>9.2261850923434766E-2</v>
      </c>
      <c r="U914" s="7">
        <v>3.0943497080802546E-2</v>
      </c>
      <c r="V914" s="7">
        <v>3.4338221962632705E-2</v>
      </c>
      <c r="W914" s="7">
        <v>6.5265123846077154E-3</v>
      </c>
      <c r="X914" s="7">
        <v>5.5609504886462324E-2</v>
      </c>
      <c r="Y914" s="7">
        <v>2.793991573274561E-2</v>
      </c>
      <c r="Z914" s="7">
        <v>2.8261324878894052E-2</v>
      </c>
      <c r="AA914" s="7">
        <v>4.18730377313997E-2</v>
      </c>
      <c r="AB914" s="7">
        <v>8.6927760362819309E-2</v>
      </c>
      <c r="AC914" s="7">
        <v>2.9960543504006329E-2</v>
      </c>
      <c r="AD914" s="7">
        <v>2.6560581907710306E-2</v>
      </c>
      <c r="AE914" s="7">
        <v>3.5927912088384438E-2</v>
      </c>
      <c r="AF914" s="7"/>
      <c r="AG914" s="7">
        <v>8.1681881622194155E-2</v>
      </c>
      <c r="AH914" s="7">
        <v>6.0760896621180914E-2</v>
      </c>
      <c r="AI914" s="7">
        <v>1.9721021404603863E-2</v>
      </c>
      <c r="AJ914" s="7">
        <v>8.8748182638869397E-3</v>
      </c>
      <c r="AK914" s="7">
        <v>4.0902045800199738E-2</v>
      </c>
      <c r="AL914" s="7">
        <v>4.65136954914026E-2</v>
      </c>
      <c r="AM914" s="7">
        <v>6.7028503997475133E-2</v>
      </c>
      <c r="AN914" s="7">
        <v>1.039385757256675E-2</v>
      </c>
      <c r="AO914" s="7"/>
      <c r="AP914" s="7"/>
      <c r="AQ914" s="7"/>
    </row>
    <row r="915" spans="1:43" ht="10.35" customHeight="1" x14ac:dyDescent="0.3">
      <c r="A915" s="6" t="s">
        <v>0</v>
      </c>
      <c r="C915" s="4">
        <v>15427</v>
      </c>
      <c r="D915" s="4">
        <v>461</v>
      </c>
      <c r="E915" s="4">
        <v>455</v>
      </c>
      <c r="F915" s="4">
        <v>461</v>
      </c>
      <c r="G915" s="4">
        <v>265</v>
      </c>
      <c r="H915" s="4">
        <v>95</v>
      </c>
      <c r="I915" s="4">
        <v>350</v>
      </c>
      <c r="J915" s="4">
        <v>440</v>
      </c>
      <c r="K915" s="4">
        <v>95</v>
      </c>
      <c r="L915" s="4">
        <v>465</v>
      </c>
      <c r="M915" s="4">
        <v>1313</v>
      </c>
      <c r="N915" s="4">
        <v>1323</v>
      </c>
      <c r="O915" s="4">
        <v>482</v>
      </c>
      <c r="P915" s="4">
        <v>450</v>
      </c>
      <c r="Q915" s="4">
        <v>461</v>
      </c>
      <c r="R915" s="4">
        <v>1411</v>
      </c>
      <c r="S915" s="4">
        <v>185</v>
      </c>
      <c r="T915" s="4">
        <v>275</v>
      </c>
      <c r="U915" s="4">
        <v>90</v>
      </c>
      <c r="V915" s="4">
        <v>96</v>
      </c>
      <c r="W915" s="4">
        <v>731</v>
      </c>
      <c r="X915" s="4">
        <v>1091</v>
      </c>
      <c r="Y915" s="4">
        <v>478</v>
      </c>
      <c r="Z915" s="4">
        <v>441</v>
      </c>
      <c r="AA915" s="4">
        <v>460</v>
      </c>
      <c r="AB915" s="4">
        <v>163</v>
      </c>
      <c r="AC915" s="4">
        <v>1202</v>
      </c>
      <c r="AD915" s="4">
        <v>436</v>
      </c>
      <c r="AE915" s="4">
        <v>1252</v>
      </c>
      <c r="AF915" s="4"/>
      <c r="AG915" s="4">
        <v>102</v>
      </c>
      <c r="AH915" s="4">
        <v>100</v>
      </c>
      <c r="AI915" s="4">
        <v>103</v>
      </c>
      <c r="AJ915" s="4">
        <v>102</v>
      </c>
      <c r="AK915" s="4">
        <v>102</v>
      </c>
      <c r="AL915" s="4">
        <v>200</v>
      </c>
      <c r="AM915" s="4">
        <v>102</v>
      </c>
      <c r="AN915" s="4">
        <v>300</v>
      </c>
      <c r="AO915" s="4"/>
      <c r="AP915" s="4"/>
      <c r="AQ915" s="4"/>
    </row>
    <row r="917" spans="1:43" ht="10.35" customHeight="1" x14ac:dyDescent="0.3">
      <c r="A917" s="10" t="s">
        <v>93</v>
      </c>
    </row>
    <row r="918" spans="1:43" s="11" customFormat="1" ht="10.35" customHeight="1" x14ac:dyDescent="0.3">
      <c r="B918" s="13"/>
      <c r="C918" s="9" t="s">
        <v>40</v>
      </c>
      <c r="D918" s="9" t="s">
        <v>39</v>
      </c>
      <c r="E918" s="9" t="s">
        <v>38</v>
      </c>
      <c r="F918" s="9" t="s">
        <v>37</v>
      </c>
      <c r="G918" s="9" t="s">
        <v>36</v>
      </c>
      <c r="H918" s="9" t="s">
        <v>35</v>
      </c>
      <c r="I918" s="9" t="s">
        <v>34</v>
      </c>
      <c r="J918" s="9" t="s">
        <v>33</v>
      </c>
      <c r="K918" s="9" t="s">
        <v>32</v>
      </c>
      <c r="L918" s="9" t="s">
        <v>31</v>
      </c>
      <c r="M918" s="9" t="s">
        <v>30</v>
      </c>
      <c r="N918" s="9" t="s">
        <v>29</v>
      </c>
      <c r="O918" s="9" t="s">
        <v>28</v>
      </c>
      <c r="P918" s="9" t="s">
        <v>27</v>
      </c>
      <c r="Q918" s="9" t="s">
        <v>26</v>
      </c>
      <c r="R918" s="9" t="s">
        <v>25</v>
      </c>
      <c r="S918" s="9" t="s">
        <v>24</v>
      </c>
      <c r="T918" s="9" t="s">
        <v>23</v>
      </c>
      <c r="U918" s="9" t="s">
        <v>22</v>
      </c>
      <c r="V918" s="9" t="s">
        <v>21</v>
      </c>
      <c r="W918" s="9" t="s">
        <v>20</v>
      </c>
      <c r="X918" s="9" t="s">
        <v>19</v>
      </c>
      <c r="Y918" s="9" t="s">
        <v>18</v>
      </c>
      <c r="Z918" s="9" t="s">
        <v>17</v>
      </c>
      <c r="AA918" s="9" t="s">
        <v>16</v>
      </c>
      <c r="AB918" s="9" t="s">
        <v>15</v>
      </c>
      <c r="AC918" s="9" t="s">
        <v>14</v>
      </c>
      <c r="AD918" s="9" t="s">
        <v>13</v>
      </c>
      <c r="AE918" s="9" t="s">
        <v>12</v>
      </c>
      <c r="AF918" s="9"/>
      <c r="AG918" s="9" t="s">
        <v>11</v>
      </c>
      <c r="AH918" s="9" t="s">
        <v>10</v>
      </c>
      <c r="AI918" s="9" t="s">
        <v>9</v>
      </c>
      <c r="AJ918" s="9" t="s">
        <v>8</v>
      </c>
      <c r="AK918" s="9" t="s">
        <v>7</v>
      </c>
      <c r="AL918" s="9" t="s">
        <v>6</v>
      </c>
      <c r="AM918" s="9" t="s">
        <v>5</v>
      </c>
      <c r="AN918" s="9" t="s">
        <v>4</v>
      </c>
      <c r="AO918" s="12"/>
      <c r="AP918" s="12"/>
      <c r="AQ918" s="12"/>
    </row>
    <row r="919" spans="1:43" ht="10.35" customHeight="1" x14ac:dyDescent="0.3">
      <c r="A919" s="8" t="s">
        <v>53</v>
      </c>
      <c r="B919" s="3" t="s">
        <v>1</v>
      </c>
      <c r="C919" s="7">
        <v>0.67365568454823765</v>
      </c>
      <c r="D919" s="7">
        <v>0.76811996420576945</v>
      </c>
      <c r="E919" s="7">
        <v>0.80591708598572243</v>
      </c>
      <c r="F919" s="7">
        <v>0.69797946573127523</v>
      </c>
      <c r="G919" s="7">
        <v>0.67556766317682027</v>
      </c>
      <c r="H919" s="7">
        <v>0.59698633991121619</v>
      </c>
      <c r="I919" s="7">
        <v>0.70108678400800128</v>
      </c>
      <c r="J919" s="7">
        <v>0.70220567270011691</v>
      </c>
      <c r="K919" s="7">
        <v>0.40691665559752277</v>
      </c>
      <c r="L919" s="7">
        <v>0.77599487773115028</v>
      </c>
      <c r="M919" s="7">
        <v>0.7588805518902384</v>
      </c>
      <c r="N919" s="7">
        <v>0.77295730771260673</v>
      </c>
      <c r="O919" s="7">
        <v>0.45476076541433885</v>
      </c>
      <c r="P919" s="7">
        <v>0.54400787535422312</v>
      </c>
      <c r="Q919" s="7">
        <v>0.70684896008047293</v>
      </c>
      <c r="R919" s="7">
        <v>0.53502565557703741</v>
      </c>
      <c r="S919" s="7">
        <v>0.3753162681314785</v>
      </c>
      <c r="T919" s="7">
        <v>0.40588395615749778</v>
      </c>
      <c r="U919" s="7">
        <v>0.69536861795177052</v>
      </c>
      <c r="V919" s="7">
        <v>0.64629572194021623</v>
      </c>
      <c r="W919" s="7">
        <v>0.71599535820472804</v>
      </c>
      <c r="X919" s="7">
        <v>0.58678832486504695</v>
      </c>
      <c r="Y919" s="7">
        <v>0.79826833966823807</v>
      </c>
      <c r="Z919" s="7">
        <v>0.39402240216589984</v>
      </c>
      <c r="AA919" s="7">
        <v>0.65889716666612919</v>
      </c>
      <c r="AB919" s="7">
        <v>0.52840890112225136</v>
      </c>
      <c r="AC919" s="7">
        <v>0.67305058412720087</v>
      </c>
      <c r="AD919" s="7">
        <v>0.63207124028618533</v>
      </c>
      <c r="AE919" s="7">
        <v>0.69960760613539685</v>
      </c>
      <c r="AF919" s="7"/>
      <c r="AG919" s="7">
        <v>0.55726981733955927</v>
      </c>
      <c r="AH919" s="7">
        <v>0.73286530948063489</v>
      </c>
      <c r="AI919" s="7">
        <v>0.52659329386691278</v>
      </c>
      <c r="AJ919" s="7">
        <v>0.65077814702515802</v>
      </c>
      <c r="AK919" s="7">
        <v>0.68711976333332947</v>
      </c>
      <c r="AL919" s="7">
        <v>0.74347764074873413</v>
      </c>
      <c r="AM919" s="7">
        <v>0.71797003183629771</v>
      </c>
      <c r="AN919" s="7">
        <v>0.90568619544428475</v>
      </c>
      <c r="AO919" s="7"/>
      <c r="AP919" s="7"/>
      <c r="AQ919" s="7"/>
    </row>
    <row r="920" spans="1:43" ht="10.35" customHeight="1" x14ac:dyDescent="0.3">
      <c r="A920" s="8" t="s">
        <v>52</v>
      </c>
      <c r="B920" s="3" t="s">
        <v>1</v>
      </c>
      <c r="C920" s="7">
        <v>0.19696474670135083</v>
      </c>
      <c r="D920" s="7">
        <v>0.12879977688710706</v>
      </c>
      <c r="E920" s="7">
        <v>0.12529038227429062</v>
      </c>
      <c r="F920" s="7">
        <v>0.17509692131563859</v>
      </c>
      <c r="G920" s="7">
        <v>0.15022173872334313</v>
      </c>
      <c r="H920" s="7">
        <v>0.21792487198355914</v>
      </c>
      <c r="I920" s="7">
        <v>8.6652935265377887E-2</v>
      </c>
      <c r="J920" s="7">
        <v>8.8621341792645358E-2</v>
      </c>
      <c r="K920" s="7">
        <v>0.29235559737050049</v>
      </c>
      <c r="L920" s="7">
        <v>0.13338298074213906</v>
      </c>
      <c r="M920" s="7">
        <v>0.16759355016132821</v>
      </c>
      <c r="N920" s="7">
        <v>0.14313699661674664</v>
      </c>
      <c r="O920" s="7">
        <v>0.40521286230556774</v>
      </c>
      <c r="P920" s="7">
        <v>0.11841464327942158</v>
      </c>
      <c r="Q920" s="7">
        <v>0.23091839125428379</v>
      </c>
      <c r="R920" s="7">
        <v>0.36757251384142431</v>
      </c>
      <c r="S920" s="7">
        <v>0.2846078359500025</v>
      </c>
      <c r="T920" s="7">
        <v>0.21863029565497635</v>
      </c>
      <c r="U920" s="7">
        <v>8.2914112554451136E-2</v>
      </c>
      <c r="V920" s="7">
        <v>0.21266843528864227</v>
      </c>
      <c r="W920" s="7">
        <v>0.18621423697087791</v>
      </c>
      <c r="X920" s="7">
        <v>0.15607827807276578</v>
      </c>
      <c r="Y920" s="7">
        <v>0.12489837872053125</v>
      </c>
      <c r="Z920" s="7">
        <v>0.26628652045609053</v>
      </c>
      <c r="AA920" s="7">
        <v>0.12356139647820065</v>
      </c>
      <c r="AB920" s="7">
        <v>0.18638786929397624</v>
      </c>
      <c r="AC920" s="7">
        <v>0.22188028275812177</v>
      </c>
      <c r="AD920" s="7">
        <v>0.17978491556492632</v>
      </c>
      <c r="AE920" s="7">
        <v>0.19151587702612063</v>
      </c>
      <c r="AF920" s="7"/>
      <c r="AG920" s="7">
        <v>0.35733368465731707</v>
      </c>
      <c r="AH920" s="7">
        <v>0.18063674642043248</v>
      </c>
      <c r="AI920" s="7">
        <v>0.27847047619829385</v>
      </c>
      <c r="AJ920" s="7">
        <v>0.2478198823406903</v>
      </c>
      <c r="AK920" s="7">
        <v>0.22562197902009182</v>
      </c>
      <c r="AL920" s="7">
        <v>0.1149622475553541</v>
      </c>
      <c r="AM920" s="7">
        <v>0.14037930540310525</v>
      </c>
      <c r="AN920" s="7">
        <v>7.5801950896686759E-2</v>
      </c>
      <c r="AO920" s="7"/>
      <c r="AP920" s="7"/>
      <c r="AQ920" s="7"/>
    </row>
    <row r="921" spans="1:43" ht="10.35" customHeight="1" x14ac:dyDescent="0.3">
      <c r="A921" s="8" t="s">
        <v>91</v>
      </c>
      <c r="B921" s="3" t="s">
        <v>1</v>
      </c>
      <c r="C921" s="7">
        <v>0.10996689997380502</v>
      </c>
      <c r="D921" s="7">
        <v>9.9161523275121385E-2</v>
      </c>
      <c r="E921" s="7">
        <v>5.2539362205407114E-2</v>
      </c>
      <c r="F921" s="7">
        <v>9.9675727449329302E-2</v>
      </c>
      <c r="G921" s="7">
        <v>0.15498842470269347</v>
      </c>
      <c r="H921" s="7">
        <v>0.17644269202817847</v>
      </c>
      <c r="I921" s="7">
        <v>0.18267129185161571</v>
      </c>
      <c r="J921" s="7">
        <v>0.19399111626370949</v>
      </c>
      <c r="K921" s="7">
        <v>0.26200224161061586</v>
      </c>
      <c r="L921" s="7">
        <v>7.9708159630582254E-2</v>
      </c>
      <c r="M921" s="7">
        <v>5.4211382825870777E-2</v>
      </c>
      <c r="N921" s="7">
        <v>7.9099500107085968E-2</v>
      </c>
      <c r="O921" s="7">
        <v>0.12957261589753388</v>
      </c>
      <c r="P921" s="7">
        <v>0.32218569435229538</v>
      </c>
      <c r="Q921" s="7">
        <v>4.3832465612110988E-2</v>
      </c>
      <c r="R921" s="7">
        <v>6.0104991221396613E-2</v>
      </c>
      <c r="S921" s="7">
        <v>0.31705209518072575</v>
      </c>
      <c r="T921" s="7">
        <v>0.32693912908740458</v>
      </c>
      <c r="U921" s="7">
        <v>0.19647964743562521</v>
      </c>
      <c r="V921" s="7">
        <v>0.1148065353026885</v>
      </c>
      <c r="W921" s="7">
        <v>9.0645690887677224E-2</v>
      </c>
      <c r="X921" s="7">
        <v>0.24198537825455116</v>
      </c>
      <c r="Y921" s="7">
        <v>5.6756111686485533E-2</v>
      </c>
      <c r="Z921" s="7">
        <v>0.32765095444904679</v>
      </c>
      <c r="AA921" s="7">
        <v>0.18563248010599229</v>
      </c>
      <c r="AB921" s="7">
        <v>0.25251086762936831</v>
      </c>
      <c r="AC921" s="7">
        <v>8.2842970150193956E-2</v>
      </c>
      <c r="AD921" s="7">
        <v>0.11739810211099684</v>
      </c>
      <c r="AE921" s="7">
        <v>8.7819249877327893E-2</v>
      </c>
      <c r="AF921" s="7"/>
      <c r="AG921" s="7">
        <v>6.4000202272447917E-2</v>
      </c>
      <c r="AH921" s="7">
        <v>5.7100828880002688E-2</v>
      </c>
      <c r="AI921" s="7">
        <v>0.15204920630888982</v>
      </c>
      <c r="AJ921" s="7">
        <v>8.5994873327599988E-2</v>
      </c>
      <c r="AK921" s="7">
        <v>4.635621184637892E-2</v>
      </c>
      <c r="AL921" s="7">
        <v>0.12718767349976576</v>
      </c>
      <c r="AM921" s="7">
        <v>9.9956702475167386E-2</v>
      </c>
      <c r="AN921" s="7">
        <v>1.518634466078104E-2</v>
      </c>
      <c r="AO921" s="7"/>
      <c r="AP921" s="7"/>
      <c r="AQ921" s="7"/>
    </row>
    <row r="922" spans="1:43" ht="10.35" customHeight="1" x14ac:dyDescent="0.3">
      <c r="A922" s="8" t="s">
        <v>90</v>
      </c>
      <c r="B922" s="3" t="s">
        <v>1</v>
      </c>
      <c r="C922" s="7">
        <v>1.9412668776606475E-2</v>
      </c>
      <c r="D922" s="7">
        <v>3.9187356320022002E-3</v>
      </c>
      <c r="E922" s="7">
        <v>1.6253169534579826E-2</v>
      </c>
      <c r="F922" s="7">
        <v>2.7247885503756872E-2</v>
      </c>
      <c r="G922" s="7">
        <v>1.9222173397143306E-2</v>
      </c>
      <c r="H922" s="7">
        <v>8.6460960770463214E-3</v>
      </c>
      <c r="I922" s="7">
        <v>2.9588988875005315E-2</v>
      </c>
      <c r="J922" s="7">
        <v>1.5181869243528299E-2</v>
      </c>
      <c r="K922" s="7">
        <v>3.8725505421360898E-2</v>
      </c>
      <c r="L922" s="7">
        <v>1.0913981896128435E-2</v>
      </c>
      <c r="M922" s="7">
        <v>1.9314515122562461E-2</v>
      </c>
      <c r="N922" s="7">
        <v>4.8061955635607459E-3</v>
      </c>
      <c r="O922" s="7">
        <v>1.0453756382559574E-2</v>
      </c>
      <c r="P922" s="7">
        <v>1.539178701406003E-2</v>
      </c>
      <c r="Q922" s="7">
        <v>1.8400183053132412E-2</v>
      </c>
      <c r="R922" s="7">
        <v>3.7296839360141658E-2</v>
      </c>
      <c r="S922" s="7">
        <v>2.3023800737793258E-2</v>
      </c>
      <c r="T922" s="7">
        <v>4.8546619100121313E-2</v>
      </c>
      <c r="U922" s="7">
        <v>2.5237622058153171E-2</v>
      </c>
      <c r="V922" s="7">
        <v>2.622930746845295E-2</v>
      </c>
      <c r="W922" s="7">
        <v>7.1447139367169354E-3</v>
      </c>
      <c r="X922" s="7">
        <v>1.5148018807636148E-2</v>
      </c>
      <c r="Y922" s="7">
        <v>2.0077169924745189E-2</v>
      </c>
      <c r="Z922" s="7">
        <v>1.2040122928962938E-2</v>
      </c>
      <c r="AA922" s="7">
        <v>3.1908956749677898E-2</v>
      </c>
      <c r="AB922" s="7">
        <v>3.2692361954404121E-2</v>
      </c>
      <c r="AC922" s="7">
        <v>2.2226162964483348E-2</v>
      </c>
      <c r="AD922" s="7">
        <v>7.0745742037891551E-2</v>
      </c>
      <c r="AE922" s="7">
        <v>2.1057266961154647E-2</v>
      </c>
      <c r="AF922" s="7"/>
      <c r="AG922" s="7">
        <v>2.139629573067571E-2</v>
      </c>
      <c r="AH922" s="7">
        <v>2.9397115218929789E-2</v>
      </c>
      <c r="AI922" s="7">
        <v>4.2887023625903464E-2</v>
      </c>
      <c r="AJ922" s="7">
        <v>1.5407097306551768E-2</v>
      </c>
      <c r="AK922" s="7">
        <v>4.0902045800199745E-2</v>
      </c>
      <c r="AL922" s="7">
        <v>1.4372438196145984E-2</v>
      </c>
      <c r="AM922" s="7">
        <v>4.1693960285429779E-2</v>
      </c>
      <c r="AN922" s="7">
        <v>3.3255089982474673E-3</v>
      </c>
      <c r="AO922" s="7"/>
      <c r="AP922" s="7"/>
      <c r="AQ922" s="7"/>
    </row>
    <row r="923" spans="1:43" ht="10.35" customHeight="1" x14ac:dyDescent="0.3">
      <c r="A923" s="6" t="s">
        <v>0</v>
      </c>
      <c r="C923" s="4">
        <v>15427</v>
      </c>
      <c r="D923" s="4">
        <v>461</v>
      </c>
      <c r="E923" s="4">
        <v>455</v>
      </c>
      <c r="F923" s="4">
        <v>461</v>
      </c>
      <c r="G923" s="4">
        <v>265</v>
      </c>
      <c r="H923" s="4">
        <v>95</v>
      </c>
      <c r="I923" s="4">
        <v>350</v>
      </c>
      <c r="J923" s="4">
        <v>440</v>
      </c>
      <c r="K923" s="4">
        <v>95</v>
      </c>
      <c r="L923" s="4">
        <v>465</v>
      </c>
      <c r="M923" s="4">
        <v>1313</v>
      </c>
      <c r="N923" s="4">
        <v>1323</v>
      </c>
      <c r="O923" s="4">
        <v>482</v>
      </c>
      <c r="P923" s="4">
        <v>450</v>
      </c>
      <c r="Q923" s="4">
        <v>461</v>
      </c>
      <c r="R923" s="4">
        <v>1411</v>
      </c>
      <c r="S923" s="4">
        <v>185</v>
      </c>
      <c r="T923" s="4">
        <v>275</v>
      </c>
      <c r="U923" s="4">
        <v>90</v>
      </c>
      <c r="V923" s="4">
        <v>96</v>
      </c>
      <c r="W923" s="4">
        <v>731</v>
      </c>
      <c r="X923" s="4">
        <v>1091</v>
      </c>
      <c r="Y923" s="4">
        <v>478</v>
      </c>
      <c r="Z923" s="4">
        <v>441</v>
      </c>
      <c r="AA923" s="4">
        <v>460</v>
      </c>
      <c r="AB923" s="4">
        <v>163</v>
      </c>
      <c r="AC923" s="4">
        <v>1202</v>
      </c>
      <c r="AD923" s="4">
        <v>436</v>
      </c>
      <c r="AE923" s="4">
        <v>1252</v>
      </c>
      <c r="AF923" s="4"/>
      <c r="AG923" s="4">
        <v>102</v>
      </c>
      <c r="AH923" s="4">
        <v>100</v>
      </c>
      <c r="AI923" s="4">
        <v>103</v>
      </c>
      <c r="AJ923" s="4">
        <v>102</v>
      </c>
      <c r="AK923" s="4">
        <v>102</v>
      </c>
      <c r="AL923" s="4">
        <v>200</v>
      </c>
      <c r="AM923" s="4">
        <v>102</v>
      </c>
      <c r="AN923" s="4">
        <v>300</v>
      </c>
      <c r="AO923" s="4"/>
      <c r="AP923" s="4"/>
      <c r="AQ923" s="4"/>
    </row>
    <row r="925" spans="1:43" ht="10.35" customHeight="1" x14ac:dyDescent="0.3">
      <c r="A925" s="10" t="s">
        <v>92</v>
      </c>
    </row>
    <row r="926" spans="1:43" s="11" customFormat="1" ht="10.35" customHeight="1" x14ac:dyDescent="0.3">
      <c r="B926" s="13"/>
      <c r="C926" s="9" t="s">
        <v>40</v>
      </c>
      <c r="D926" s="9" t="s">
        <v>39</v>
      </c>
      <c r="E926" s="9" t="s">
        <v>38</v>
      </c>
      <c r="F926" s="9" t="s">
        <v>37</v>
      </c>
      <c r="G926" s="9" t="s">
        <v>36</v>
      </c>
      <c r="H926" s="9" t="s">
        <v>35</v>
      </c>
      <c r="I926" s="9" t="s">
        <v>34</v>
      </c>
      <c r="J926" s="9" t="s">
        <v>33</v>
      </c>
      <c r="K926" s="9" t="s">
        <v>32</v>
      </c>
      <c r="L926" s="9" t="s">
        <v>31</v>
      </c>
      <c r="M926" s="9" t="s">
        <v>30</v>
      </c>
      <c r="N926" s="9" t="s">
        <v>29</v>
      </c>
      <c r="O926" s="9" t="s">
        <v>28</v>
      </c>
      <c r="P926" s="9" t="s">
        <v>27</v>
      </c>
      <c r="Q926" s="9" t="s">
        <v>26</v>
      </c>
      <c r="R926" s="9" t="s">
        <v>25</v>
      </c>
      <c r="S926" s="9" t="s">
        <v>24</v>
      </c>
      <c r="T926" s="9" t="s">
        <v>23</v>
      </c>
      <c r="U926" s="9" t="s">
        <v>22</v>
      </c>
      <c r="V926" s="9" t="s">
        <v>21</v>
      </c>
      <c r="W926" s="9" t="s">
        <v>20</v>
      </c>
      <c r="X926" s="9" t="s">
        <v>19</v>
      </c>
      <c r="Y926" s="9" t="s">
        <v>18</v>
      </c>
      <c r="Z926" s="9" t="s">
        <v>17</v>
      </c>
      <c r="AA926" s="9" t="s">
        <v>16</v>
      </c>
      <c r="AB926" s="9" t="s">
        <v>15</v>
      </c>
      <c r="AC926" s="9" t="s">
        <v>14</v>
      </c>
      <c r="AD926" s="9" t="s">
        <v>13</v>
      </c>
      <c r="AE926" s="9" t="s">
        <v>12</v>
      </c>
      <c r="AF926" s="9"/>
      <c r="AG926" s="9" t="s">
        <v>11</v>
      </c>
      <c r="AH926" s="9" t="s">
        <v>10</v>
      </c>
      <c r="AI926" s="9" t="s">
        <v>9</v>
      </c>
      <c r="AJ926" s="9" t="s">
        <v>8</v>
      </c>
      <c r="AK926" s="9" t="s">
        <v>7</v>
      </c>
      <c r="AL926" s="9" t="s">
        <v>6</v>
      </c>
      <c r="AM926" s="9" t="s">
        <v>5</v>
      </c>
      <c r="AN926" s="9" t="s">
        <v>4</v>
      </c>
      <c r="AO926" s="12"/>
      <c r="AP926" s="12"/>
      <c r="AQ926" s="12"/>
    </row>
    <row r="927" spans="1:43" ht="10.35" customHeight="1" x14ac:dyDescent="0.3">
      <c r="A927" s="8" t="s">
        <v>53</v>
      </c>
      <c r="B927" s="3" t="s">
        <v>1</v>
      </c>
      <c r="C927" s="7">
        <v>0.22160823956177467</v>
      </c>
      <c r="D927" s="7">
        <v>0.30013303256231927</v>
      </c>
      <c r="E927" s="7">
        <v>0.33156422459561224</v>
      </c>
      <c r="F927" s="7">
        <v>0.11279550678011191</v>
      </c>
      <c r="G927" s="7">
        <v>0.2637083973039514</v>
      </c>
      <c r="H927" s="7">
        <v>0.24128225605513431</v>
      </c>
      <c r="I927" s="7">
        <v>8.5378782367218339E-2</v>
      </c>
      <c r="J927" s="7">
        <v>0.27692113454053058</v>
      </c>
      <c r="K927" s="7">
        <v>0.21900735220761128</v>
      </c>
      <c r="L927" s="7">
        <v>0.35356923241648253</v>
      </c>
      <c r="M927" s="7">
        <v>0.16124095876544151</v>
      </c>
      <c r="N927" s="7">
        <v>0.28654481330177178</v>
      </c>
      <c r="O927" s="7">
        <v>0.34683310223416453</v>
      </c>
      <c r="P927" s="7">
        <v>0.10512252168611828</v>
      </c>
      <c r="Q927" s="7">
        <v>0.31308701406644684</v>
      </c>
      <c r="R927" s="7">
        <v>0.10503647509218098</v>
      </c>
      <c r="S927" s="7">
        <v>0.12259026301078815</v>
      </c>
      <c r="T927" s="7">
        <v>0.14946126153501824</v>
      </c>
      <c r="U927" s="7">
        <v>0.21273737939046983</v>
      </c>
      <c r="V927" s="7">
        <v>0.34047302520012901</v>
      </c>
      <c r="W927" s="7">
        <v>0.41214351312049591</v>
      </c>
      <c r="X927" s="7">
        <v>0.20256355180442343</v>
      </c>
      <c r="Y927" s="7">
        <v>0.17225111345888922</v>
      </c>
      <c r="Z927" s="7">
        <v>9.6113415974972347E-2</v>
      </c>
      <c r="AA927" s="7">
        <v>0.16508451243651157</v>
      </c>
      <c r="AB927" s="7">
        <v>9.0684876423180794E-2</v>
      </c>
      <c r="AC927" s="7">
        <v>0.20164343449302627</v>
      </c>
      <c r="AD927" s="7">
        <v>0.18595466100814373</v>
      </c>
      <c r="AE927" s="7">
        <v>0.29847847604435784</v>
      </c>
      <c r="AF927" s="7"/>
      <c r="AG927" s="7">
        <v>0.35786375499654866</v>
      </c>
      <c r="AH927" s="7">
        <v>0.28415750259541517</v>
      </c>
      <c r="AI927" s="7">
        <v>0.23708739615613994</v>
      </c>
      <c r="AJ927" s="7">
        <v>0.2803750854201571</v>
      </c>
      <c r="AK927" s="7">
        <v>0.43137013161017701</v>
      </c>
      <c r="AL927" s="7">
        <v>0.25247696075431203</v>
      </c>
      <c r="AM927" s="7">
        <v>0.18155426748719677</v>
      </c>
      <c r="AN927" s="7">
        <v>0.81220547698151513</v>
      </c>
      <c r="AO927" s="7"/>
      <c r="AP927" s="7"/>
      <c r="AQ927" s="7"/>
    </row>
    <row r="928" spans="1:43" ht="10.35" customHeight="1" x14ac:dyDescent="0.3">
      <c r="A928" s="8" t="s">
        <v>52</v>
      </c>
      <c r="B928" s="3" t="s">
        <v>1</v>
      </c>
      <c r="C928" s="7">
        <v>0.35336758994586781</v>
      </c>
      <c r="D928" s="7">
        <v>0.27948397604529396</v>
      </c>
      <c r="E928" s="7">
        <v>0.40900146832537515</v>
      </c>
      <c r="F928" s="7">
        <v>0.53396995623471377</v>
      </c>
      <c r="G928" s="7">
        <v>0.2401617584462574</v>
      </c>
      <c r="H928" s="7">
        <v>0.14810785729360021</v>
      </c>
      <c r="I928" s="7">
        <v>0.29335477202973692</v>
      </c>
      <c r="J928" s="7">
        <v>7.7395198395306675E-2</v>
      </c>
      <c r="K928" s="7">
        <v>0.22905669583894075</v>
      </c>
      <c r="L928" s="7">
        <v>0.42596369000127221</v>
      </c>
      <c r="M928" s="7">
        <v>0.44486837954811925</v>
      </c>
      <c r="N928" s="7">
        <v>0.33317580726234541</v>
      </c>
      <c r="O928" s="7">
        <v>0.23125920477245199</v>
      </c>
      <c r="P928" s="7">
        <v>9.0860621081740159E-2</v>
      </c>
      <c r="Q928" s="7">
        <v>0.31778632517948519</v>
      </c>
      <c r="R928" s="7">
        <v>0.67171737170119905</v>
      </c>
      <c r="S928" s="7">
        <v>0.16549238132973279</v>
      </c>
      <c r="T928" s="7">
        <v>0.13066721613211826</v>
      </c>
      <c r="U928" s="7">
        <v>0.33190393854352312</v>
      </c>
      <c r="V928" s="7">
        <v>0.33635794235783967</v>
      </c>
      <c r="W928" s="7">
        <v>0.33778294910146045</v>
      </c>
      <c r="X928" s="7">
        <v>0.1156855208585882</v>
      </c>
      <c r="Y928" s="7">
        <v>0.53586404553755729</v>
      </c>
      <c r="Z928" s="7">
        <v>0.20228387145199525</v>
      </c>
      <c r="AA928" s="7">
        <v>0.12265964935051651</v>
      </c>
      <c r="AB928" s="7">
        <v>0.15471185609058241</v>
      </c>
      <c r="AC928" s="7">
        <v>0.34274518080958238</v>
      </c>
      <c r="AD928" s="7">
        <v>0.16850417556131608</v>
      </c>
      <c r="AE928" s="7">
        <v>0.3039712260472035</v>
      </c>
      <c r="AF928" s="7"/>
      <c r="AG928" s="7">
        <v>0.30121236513353572</v>
      </c>
      <c r="AH928" s="7">
        <v>0.43548451933726973</v>
      </c>
      <c r="AI928" s="7">
        <v>0.1069266510135574</v>
      </c>
      <c r="AJ928" s="7">
        <v>0.2604392379210399</v>
      </c>
      <c r="AK928" s="7">
        <v>0.21559473115361186</v>
      </c>
      <c r="AL928" s="7">
        <v>0.25525335771330848</v>
      </c>
      <c r="AM928" s="7">
        <v>0.1803153454144695</v>
      </c>
      <c r="AN928" s="7">
        <v>9.5818227870436271E-2</v>
      </c>
      <c r="AO928" s="7"/>
      <c r="AP928" s="7"/>
      <c r="AQ928" s="7"/>
    </row>
    <row r="929" spans="1:43" ht="10.35" customHeight="1" x14ac:dyDescent="0.3">
      <c r="A929" s="8" t="s">
        <v>91</v>
      </c>
      <c r="B929" s="3" t="s">
        <v>1</v>
      </c>
      <c r="C929" s="7">
        <v>0.38113475102590311</v>
      </c>
      <c r="D929" s="7">
        <v>0.39185483672549887</v>
      </c>
      <c r="E929" s="7">
        <v>0.24103196514735664</v>
      </c>
      <c r="F929" s="7">
        <v>0.30094397327000194</v>
      </c>
      <c r="G929" s="7">
        <v>0.45024390746623255</v>
      </c>
      <c r="H929" s="7">
        <v>0.56709849659186162</v>
      </c>
      <c r="I929" s="7">
        <v>0.56869896565566225</v>
      </c>
      <c r="J929" s="7">
        <v>0.60608157195333667</v>
      </c>
      <c r="K929" s="7">
        <v>0.53603077839987101</v>
      </c>
      <c r="L929" s="7">
        <v>0.18949760906155963</v>
      </c>
      <c r="M929" s="7">
        <v>0.3280366303399278</v>
      </c>
      <c r="N929" s="7">
        <v>0.35619152629036216</v>
      </c>
      <c r="O929" s="7">
        <v>0.3945705532277835</v>
      </c>
      <c r="P929" s="7">
        <v>0.77748327301575604</v>
      </c>
      <c r="Q929" s="7">
        <v>0.3460384098623025</v>
      </c>
      <c r="R929" s="7">
        <v>0.16445766976841864</v>
      </c>
      <c r="S929" s="7">
        <v>0.66826490123633941</v>
      </c>
      <c r="T929" s="7">
        <v>0.6641186118554403</v>
      </c>
      <c r="U929" s="7">
        <v>0.41178641532988658</v>
      </c>
      <c r="V929" s="7">
        <v>0.26023062794721952</v>
      </c>
      <c r="W929" s="7">
        <v>0.23244856322420712</v>
      </c>
      <c r="X929" s="7">
        <v>0.65758119213526811</v>
      </c>
      <c r="Y929" s="7">
        <v>0.25551062936786584</v>
      </c>
      <c r="Z929" s="7">
        <v>0.6801467023049792</v>
      </c>
      <c r="AA929" s="7">
        <v>0.65976585328212101</v>
      </c>
      <c r="AB929" s="7">
        <v>0.68154717389971053</v>
      </c>
      <c r="AC929" s="7">
        <v>0.39491824008163601</v>
      </c>
      <c r="AD929" s="7">
        <v>0.4952880532502994</v>
      </c>
      <c r="AE929" s="7">
        <v>0.35121745152865724</v>
      </c>
      <c r="AF929" s="7"/>
      <c r="AG929" s="7">
        <v>0.27464445409010979</v>
      </c>
      <c r="AH929" s="7">
        <v>0.22572745462783295</v>
      </c>
      <c r="AI929" s="7">
        <v>0.51630686645817903</v>
      </c>
      <c r="AJ929" s="7">
        <v>0.44221644552940531</v>
      </c>
      <c r="AK929" s="7">
        <v>0.32618203066380197</v>
      </c>
      <c r="AL929" s="7">
        <v>0.45401873149224792</v>
      </c>
      <c r="AM929" s="7">
        <v>0.60307502956221593</v>
      </c>
      <c r="AN929" s="7">
        <v>7.8475453999169206E-2</v>
      </c>
      <c r="AO929" s="7"/>
      <c r="AP929" s="7"/>
      <c r="AQ929" s="7"/>
    </row>
    <row r="930" spans="1:43" ht="10.35" customHeight="1" x14ac:dyDescent="0.3">
      <c r="A930" s="8" t="s">
        <v>90</v>
      </c>
      <c r="B930" s="3" t="s">
        <v>1</v>
      </c>
      <c r="C930" s="7">
        <v>4.3889419466454478E-2</v>
      </c>
      <c r="D930" s="7">
        <v>2.8528154666887868E-2</v>
      </c>
      <c r="E930" s="7">
        <v>1.8402341931655953E-2</v>
      </c>
      <c r="F930" s="7">
        <v>5.2290563715172295E-2</v>
      </c>
      <c r="G930" s="7">
        <v>4.5885936783558588E-2</v>
      </c>
      <c r="H930" s="7">
        <v>4.351139005940384E-2</v>
      </c>
      <c r="I930" s="7">
        <v>5.2567479947382492E-2</v>
      </c>
      <c r="J930" s="7">
        <v>3.960209511082613E-2</v>
      </c>
      <c r="K930" s="7">
        <v>1.5905173553576839E-2</v>
      </c>
      <c r="L930" s="7">
        <v>3.0969468520685502E-2</v>
      </c>
      <c r="M930" s="7">
        <v>6.5854031346511452E-2</v>
      </c>
      <c r="N930" s="7">
        <v>2.4087853145520612E-2</v>
      </c>
      <c r="O930" s="7">
        <v>2.7337139765600003E-2</v>
      </c>
      <c r="P930" s="7">
        <v>2.6533584216385613E-2</v>
      </c>
      <c r="Q930" s="7">
        <v>2.3088250891765402E-2</v>
      </c>
      <c r="R930" s="7">
        <v>5.8788483438201408E-2</v>
      </c>
      <c r="S930" s="7">
        <v>4.3652454423139635E-2</v>
      </c>
      <c r="T930" s="7">
        <v>5.5752910477423208E-2</v>
      </c>
      <c r="U930" s="7">
        <v>4.3572266736120323E-2</v>
      </c>
      <c r="V930" s="7">
        <v>6.2938404494811792E-2</v>
      </c>
      <c r="W930" s="7">
        <v>1.7624974553836641E-2</v>
      </c>
      <c r="X930" s="7">
        <v>2.4169735201720464E-2</v>
      </c>
      <c r="Y930" s="7">
        <v>3.637421163568761E-2</v>
      </c>
      <c r="Z930" s="7">
        <v>2.1456010268053105E-2</v>
      </c>
      <c r="AA930" s="7">
        <v>5.2489984930850928E-2</v>
      </c>
      <c r="AB930" s="7">
        <v>7.3056093586526233E-2</v>
      </c>
      <c r="AC930" s="7">
        <v>6.0693144615755285E-2</v>
      </c>
      <c r="AD930" s="7">
        <v>0.15025311018024082</v>
      </c>
      <c r="AE930" s="7">
        <v>4.6332846379781495E-2</v>
      </c>
      <c r="AF930" s="7"/>
      <c r="AG930" s="7">
        <v>6.6279425779805778E-2</v>
      </c>
      <c r="AH930" s="7">
        <v>5.4630523439482041E-2</v>
      </c>
      <c r="AI930" s="7">
        <v>0.13967908637212373</v>
      </c>
      <c r="AJ930" s="7">
        <v>1.6969231129397744E-2</v>
      </c>
      <c r="AK930" s="7">
        <v>2.6853106572409101E-2</v>
      </c>
      <c r="AL930" s="7">
        <v>3.8250950040131661E-2</v>
      </c>
      <c r="AM930" s="7">
        <v>3.5055357536118034E-2</v>
      </c>
      <c r="AN930" s="7">
        <v>1.3500841148879372E-2</v>
      </c>
      <c r="AO930" s="7"/>
      <c r="AP930" s="7"/>
      <c r="AQ930" s="7"/>
    </row>
    <row r="931" spans="1:43" ht="10.35" customHeight="1" x14ac:dyDescent="0.3">
      <c r="A931" s="6" t="s">
        <v>0</v>
      </c>
      <c r="C931" s="4">
        <v>15427</v>
      </c>
      <c r="D931" s="4">
        <v>461</v>
      </c>
      <c r="E931" s="4">
        <v>455</v>
      </c>
      <c r="F931" s="4">
        <v>461</v>
      </c>
      <c r="G931" s="4">
        <v>265</v>
      </c>
      <c r="H931" s="4">
        <v>95</v>
      </c>
      <c r="I931" s="4">
        <v>350</v>
      </c>
      <c r="J931" s="4">
        <v>440</v>
      </c>
      <c r="K931" s="4">
        <v>95</v>
      </c>
      <c r="L931" s="4">
        <v>465</v>
      </c>
      <c r="M931" s="4">
        <v>1313</v>
      </c>
      <c r="N931" s="4">
        <v>1323</v>
      </c>
      <c r="O931" s="4">
        <v>482</v>
      </c>
      <c r="P931" s="4">
        <v>450</v>
      </c>
      <c r="Q931" s="4">
        <v>461</v>
      </c>
      <c r="R931" s="4">
        <v>1411</v>
      </c>
      <c r="S931" s="4">
        <v>185</v>
      </c>
      <c r="T931" s="4">
        <v>275</v>
      </c>
      <c r="U931" s="4">
        <v>90</v>
      </c>
      <c r="V931" s="4">
        <v>96</v>
      </c>
      <c r="W931" s="4">
        <v>731</v>
      </c>
      <c r="X931" s="4">
        <v>1091</v>
      </c>
      <c r="Y931" s="4">
        <v>478</v>
      </c>
      <c r="Z931" s="4">
        <v>441</v>
      </c>
      <c r="AA931" s="4">
        <v>460</v>
      </c>
      <c r="AB931" s="4">
        <v>163</v>
      </c>
      <c r="AC931" s="4">
        <v>1202</v>
      </c>
      <c r="AD931" s="4">
        <v>436</v>
      </c>
      <c r="AE931" s="4">
        <v>1252</v>
      </c>
      <c r="AF931" s="4"/>
      <c r="AG931" s="4">
        <v>102</v>
      </c>
      <c r="AH931" s="4">
        <v>100</v>
      </c>
      <c r="AI931" s="4">
        <v>103</v>
      </c>
      <c r="AJ931" s="4">
        <v>102</v>
      </c>
      <c r="AK931" s="4">
        <v>102</v>
      </c>
      <c r="AL931" s="4">
        <v>200</v>
      </c>
      <c r="AM931" s="4">
        <v>102</v>
      </c>
      <c r="AN931" s="4">
        <v>300</v>
      </c>
      <c r="AO931" s="4"/>
      <c r="AP931" s="4"/>
      <c r="AQ931" s="4"/>
    </row>
    <row r="933" spans="1:43" ht="10.35" customHeight="1" x14ac:dyDescent="0.3">
      <c r="A933" s="10" t="s">
        <v>89</v>
      </c>
    </row>
    <row r="934" spans="1:43" s="11" customFormat="1" ht="10.35" customHeight="1" x14ac:dyDescent="0.3">
      <c r="B934" s="13"/>
      <c r="C934" s="9" t="s">
        <v>40</v>
      </c>
      <c r="D934" s="9" t="s">
        <v>39</v>
      </c>
      <c r="E934" s="9" t="s">
        <v>38</v>
      </c>
      <c r="F934" s="9" t="s">
        <v>37</v>
      </c>
      <c r="G934" s="9" t="s">
        <v>36</v>
      </c>
      <c r="H934" s="9" t="s">
        <v>35</v>
      </c>
      <c r="I934" s="9" t="s">
        <v>34</v>
      </c>
      <c r="J934" s="9" t="s">
        <v>33</v>
      </c>
      <c r="K934" s="9" t="s">
        <v>32</v>
      </c>
      <c r="L934" s="9" t="s">
        <v>31</v>
      </c>
      <c r="M934" s="9" t="s">
        <v>30</v>
      </c>
      <c r="N934" s="9" t="s">
        <v>29</v>
      </c>
      <c r="O934" s="9" t="s">
        <v>28</v>
      </c>
      <c r="P934" s="9" t="s">
        <v>27</v>
      </c>
      <c r="Q934" s="9" t="s">
        <v>26</v>
      </c>
      <c r="R934" s="9" t="s">
        <v>25</v>
      </c>
      <c r="S934" s="9" t="s">
        <v>24</v>
      </c>
      <c r="T934" s="9" t="s">
        <v>23</v>
      </c>
      <c r="U934" s="9" t="s">
        <v>22</v>
      </c>
      <c r="V934" s="9" t="s">
        <v>21</v>
      </c>
      <c r="W934" s="9" t="s">
        <v>20</v>
      </c>
      <c r="X934" s="9" t="s">
        <v>19</v>
      </c>
      <c r="Y934" s="9" t="s">
        <v>18</v>
      </c>
      <c r="Z934" s="9" t="s">
        <v>17</v>
      </c>
      <c r="AA934" s="9" t="s">
        <v>16</v>
      </c>
      <c r="AB934" s="9" t="s">
        <v>15</v>
      </c>
      <c r="AC934" s="9" t="s">
        <v>14</v>
      </c>
      <c r="AD934" s="9" t="s">
        <v>13</v>
      </c>
      <c r="AE934" s="9" t="s">
        <v>12</v>
      </c>
      <c r="AF934" s="9"/>
      <c r="AG934" s="9" t="s">
        <v>11</v>
      </c>
      <c r="AH934" s="9" t="s">
        <v>10</v>
      </c>
      <c r="AI934" s="9" t="s">
        <v>9</v>
      </c>
      <c r="AJ934" s="9" t="s">
        <v>8</v>
      </c>
      <c r="AK934" s="9" t="s">
        <v>7</v>
      </c>
      <c r="AL934" s="9" t="s">
        <v>6</v>
      </c>
      <c r="AM934" s="9" t="s">
        <v>5</v>
      </c>
      <c r="AN934" s="9" t="s">
        <v>4</v>
      </c>
      <c r="AO934" s="12"/>
      <c r="AP934" s="12"/>
      <c r="AQ934" s="12"/>
    </row>
    <row r="935" spans="1:43" ht="10.35" customHeight="1" x14ac:dyDescent="0.3">
      <c r="A935" s="8" t="s">
        <v>88</v>
      </c>
      <c r="B935" s="3" t="s">
        <v>1</v>
      </c>
      <c r="C935" s="7">
        <v>0.65115691140630805</v>
      </c>
      <c r="D935" s="7">
        <v>0.66638895865267167</v>
      </c>
      <c r="E935" s="7">
        <v>0.7446549398624267</v>
      </c>
      <c r="F935" s="7">
        <v>0.71651929147880111</v>
      </c>
      <c r="G935" s="7">
        <v>0.63640703503026586</v>
      </c>
      <c r="H935" s="7">
        <v>0.69060343886318221</v>
      </c>
      <c r="I935" s="7">
        <v>0.71823945952461521</v>
      </c>
      <c r="J935" s="7">
        <v>0.46254728184989435</v>
      </c>
      <c r="K935" s="7">
        <v>0.50282740901347989</v>
      </c>
      <c r="L935" s="7">
        <v>0.68359795899321096</v>
      </c>
      <c r="M935" s="7">
        <v>0.77358047591172219</v>
      </c>
      <c r="N935" s="7">
        <v>0.68428498234628377</v>
      </c>
      <c r="O935" s="7">
        <v>0.56579384611071126</v>
      </c>
      <c r="P935" s="7">
        <v>0.51826640169829885</v>
      </c>
      <c r="Q935" s="7">
        <v>0.72282114538314968</v>
      </c>
      <c r="R935" s="7">
        <v>0.76046621780626178</v>
      </c>
      <c r="S935" s="7">
        <v>0.48367248738272656</v>
      </c>
      <c r="T935" s="7">
        <v>0.51443928878928524</v>
      </c>
      <c r="U935" s="7">
        <v>0.63389344161783256</v>
      </c>
      <c r="V935" s="7">
        <v>0.6525337623185774</v>
      </c>
      <c r="W935" s="7">
        <v>0.57675123050120014</v>
      </c>
      <c r="X935" s="7">
        <v>0.57814207417873709</v>
      </c>
      <c r="Y935" s="7">
        <v>0.70003755257706879</v>
      </c>
      <c r="Z935" s="7">
        <v>0.39535043305065237</v>
      </c>
      <c r="AA935" s="7">
        <v>0.5872935308063455</v>
      </c>
      <c r="AB935" s="7">
        <v>0.68397440618603578</v>
      </c>
      <c r="AC935" s="7">
        <v>0.72159154135915426</v>
      </c>
      <c r="AD935" s="7">
        <v>0.48669690690297268</v>
      </c>
      <c r="AE935" s="7">
        <v>0.55694347973713776</v>
      </c>
      <c r="AF935" s="7"/>
      <c r="AG935" s="7">
        <v>0.53391033647089947</v>
      </c>
      <c r="AH935" s="7">
        <v>0.65411173757901087</v>
      </c>
      <c r="AI935" s="7">
        <v>0.46051696199246961</v>
      </c>
      <c r="AJ935" s="7">
        <v>0.54252422950570955</v>
      </c>
      <c r="AK935" s="7">
        <v>0.53963547914596122</v>
      </c>
      <c r="AL935" s="7">
        <v>0.61525777403506432</v>
      </c>
      <c r="AM935" s="7">
        <v>0.61862503130770541</v>
      </c>
      <c r="AN935" s="7">
        <v>0.45905757938449571</v>
      </c>
      <c r="AO935" s="7"/>
      <c r="AP935" s="7"/>
      <c r="AQ935" s="7"/>
    </row>
    <row r="936" spans="1:43" ht="10.35" customHeight="1" x14ac:dyDescent="0.3">
      <c r="A936" s="8" t="s">
        <v>87</v>
      </c>
      <c r="B936" s="3" t="s">
        <v>1</v>
      </c>
      <c r="C936" s="7">
        <v>0.14248564469238201</v>
      </c>
      <c r="D936" s="7">
        <v>0.14142642445089607</v>
      </c>
      <c r="E936" s="7">
        <v>0.11511721541441884</v>
      </c>
      <c r="F936" s="7">
        <v>0.13732058898290009</v>
      </c>
      <c r="G936" s="7">
        <v>0.11663293058330541</v>
      </c>
      <c r="H936" s="7">
        <v>0.1255156137253472</v>
      </c>
      <c r="I936" s="7">
        <v>0.12050053413588729</v>
      </c>
      <c r="J936" s="7">
        <v>0.14514597538246152</v>
      </c>
      <c r="K936" s="7">
        <v>0.25500487602151345</v>
      </c>
      <c r="L936" s="7">
        <v>0.11127403594882423</v>
      </c>
      <c r="M936" s="7">
        <v>8.1144627401858196E-2</v>
      </c>
      <c r="N936" s="7">
        <v>0.14370011866194921</v>
      </c>
      <c r="O936" s="7">
        <v>0.14638452577663633</v>
      </c>
      <c r="P936" s="7">
        <v>0.20922355515203028</v>
      </c>
      <c r="Q936" s="7">
        <v>9.9156313451545935E-2</v>
      </c>
      <c r="R936" s="7">
        <v>0.1009940300071857</v>
      </c>
      <c r="S936" s="7">
        <v>0.10851556902454076</v>
      </c>
      <c r="T936" s="7">
        <v>0.23358539850981327</v>
      </c>
      <c r="U936" s="7">
        <v>0.16055986215280083</v>
      </c>
      <c r="V936" s="7">
        <v>0.1369647944723201</v>
      </c>
      <c r="W936" s="7">
        <v>0.18882201596928347</v>
      </c>
      <c r="X936" s="7">
        <v>0.19059621557310644</v>
      </c>
      <c r="Y936" s="7">
        <v>0.13237188708170552</v>
      </c>
      <c r="Z936" s="7">
        <v>0.22772491902962372</v>
      </c>
      <c r="AA936" s="7">
        <v>0.22960976824003648</v>
      </c>
      <c r="AB936" s="7">
        <v>0.11161053464472086</v>
      </c>
      <c r="AC936" s="7">
        <v>0.14772790723465662</v>
      </c>
      <c r="AD936" s="7">
        <v>0.15009583310975619</v>
      </c>
      <c r="AE936" s="7">
        <v>0.14632996482770688</v>
      </c>
      <c r="AF936" s="7"/>
      <c r="AG936" s="7">
        <v>0.20642426345187767</v>
      </c>
      <c r="AH936" s="7">
        <v>9.4951857752680058E-2</v>
      </c>
      <c r="AI936" s="7">
        <v>0.15149266917412968</v>
      </c>
      <c r="AJ936" s="7">
        <v>9.470608629507872E-2</v>
      </c>
      <c r="AK936" s="7">
        <v>0.25119579269005149</v>
      </c>
      <c r="AL936" s="7">
        <v>6.6940649391296569E-2</v>
      </c>
      <c r="AM936" s="7">
        <v>0.16426417467267407</v>
      </c>
      <c r="AN936" s="7">
        <v>0.24930101335431784</v>
      </c>
      <c r="AO936" s="7"/>
      <c r="AP936" s="7"/>
      <c r="AQ936" s="7"/>
    </row>
    <row r="937" spans="1:43" ht="10.35" customHeight="1" x14ac:dyDescent="0.3">
      <c r="A937" s="8" t="s">
        <v>86</v>
      </c>
      <c r="B937" s="3" t="s">
        <v>1</v>
      </c>
      <c r="C937" s="7">
        <v>5.5764891303155185E-2</v>
      </c>
      <c r="D937" s="7">
        <v>4.147975152300197E-2</v>
      </c>
      <c r="E937" s="7">
        <v>2.5136580367567423E-2</v>
      </c>
      <c r="F937" s="7">
        <v>1.120587808799796E-2</v>
      </c>
      <c r="G937" s="7">
        <v>9.632395799452842E-2</v>
      </c>
      <c r="H937" s="7">
        <v>0.10419674794828579</v>
      </c>
      <c r="I937" s="7">
        <v>2.9456363036734625E-2</v>
      </c>
      <c r="J937" s="7">
        <v>0.18923713033301023</v>
      </c>
      <c r="K937" s="7">
        <v>0.10731177935083891</v>
      </c>
      <c r="L937" s="7">
        <v>9.5943382234526156E-2</v>
      </c>
      <c r="M937" s="7">
        <v>4.8487165928540812E-2</v>
      </c>
      <c r="N937" s="7">
        <v>3.091592304663026E-2</v>
      </c>
      <c r="O937" s="7">
        <v>0.16866598192699866</v>
      </c>
      <c r="P937" s="7">
        <v>6.8643306586217076E-3</v>
      </c>
      <c r="Q937" s="7">
        <v>5.8806475679292237E-2</v>
      </c>
      <c r="R937" s="7">
        <v>2.6609010001186661E-2</v>
      </c>
      <c r="S937" s="7">
        <v>0.26883850503263074</v>
      </c>
      <c r="T937" s="7">
        <v>9.7176710994649251E-2</v>
      </c>
      <c r="U937" s="7">
        <v>3.2421068418762897E-2</v>
      </c>
      <c r="V937" s="7">
        <v>9.2320126047435933E-2</v>
      </c>
      <c r="W937" s="7">
        <v>5.0628194581122686E-2</v>
      </c>
      <c r="X937" s="7">
        <v>6.057826763607712E-2</v>
      </c>
      <c r="Y937" s="7">
        <v>2.4729840617883234E-2</v>
      </c>
      <c r="Z937" s="7">
        <v>8.5323677134883452E-2</v>
      </c>
      <c r="AA937" s="7">
        <v>1.4332957663392543E-2</v>
      </c>
      <c r="AB937" s="7">
        <v>9.3567169215903273E-2</v>
      </c>
      <c r="AC937" s="7">
        <v>3.8161932177969184E-2</v>
      </c>
      <c r="AD937" s="7">
        <v>0.26049235184900732</v>
      </c>
      <c r="AE937" s="7">
        <v>5.5881706994006485E-2</v>
      </c>
      <c r="AF937" s="7"/>
      <c r="AG937" s="7">
        <v>0.1104278185790314</v>
      </c>
      <c r="AH937" s="7">
        <v>6.5734664266886775E-2</v>
      </c>
      <c r="AI937" s="7">
        <v>0.32064969626171935</v>
      </c>
      <c r="AJ937" s="7">
        <v>0.19965441135431408</v>
      </c>
      <c r="AK937" s="7">
        <v>9.7667965193868944E-2</v>
      </c>
      <c r="AL937" s="7">
        <v>0.12111796557707818</v>
      </c>
      <c r="AM937" s="7">
        <v>5.3102856761187707E-2</v>
      </c>
      <c r="AN937" s="7">
        <v>0.19689023617834991</v>
      </c>
      <c r="AO937" s="7"/>
      <c r="AP937" s="7"/>
      <c r="AQ937" s="7"/>
    </row>
    <row r="938" spans="1:43" ht="10.35" customHeight="1" x14ac:dyDescent="0.3">
      <c r="A938" s="8" t="s">
        <v>72</v>
      </c>
      <c r="B938" s="3" t="s">
        <v>1</v>
      </c>
      <c r="C938" s="7">
        <v>5.7845077913531884E-2</v>
      </c>
      <c r="D938" s="7">
        <v>6.2121775140064533E-2</v>
      </c>
      <c r="E938" s="7">
        <v>3.7911721007371925E-2</v>
      </c>
      <c r="F938" s="7">
        <v>6.0979850379575706E-2</v>
      </c>
      <c r="G938" s="7">
        <v>3.2907869992073152E-2</v>
      </c>
      <c r="H938" s="7">
        <v>3.0758419634204514E-2</v>
      </c>
      <c r="I938" s="7">
        <v>7.5010870644223668E-2</v>
      </c>
      <c r="J938" s="7">
        <v>0.117865735726361</v>
      </c>
      <c r="K938" s="7">
        <v>6.9898139113347801E-2</v>
      </c>
      <c r="L938" s="7">
        <v>3.1512024599246929E-2</v>
      </c>
      <c r="M938" s="7">
        <v>4.6140614053542993E-2</v>
      </c>
      <c r="N938" s="7">
        <v>4.1558867752920899E-2</v>
      </c>
      <c r="O938" s="7">
        <v>2.3376942161035794E-2</v>
      </c>
      <c r="P938" s="7">
        <v>0.12291937441759664</v>
      </c>
      <c r="Q938" s="7">
        <v>4.8025448585737825E-2</v>
      </c>
      <c r="R938" s="7">
        <v>4.3326807587423903E-2</v>
      </c>
      <c r="S938" s="7">
        <v>7.998070284182944E-2</v>
      </c>
      <c r="T938" s="7">
        <v>7.4960088968609159E-2</v>
      </c>
      <c r="U938" s="7">
        <v>3.532292197956903E-2</v>
      </c>
      <c r="V938" s="7">
        <v>5.2949708879985784E-2</v>
      </c>
      <c r="W938" s="7">
        <v>4.2091458881845248E-2</v>
      </c>
      <c r="X938" s="7">
        <v>6.1304018690626239E-2</v>
      </c>
      <c r="Y938" s="7">
        <v>5.5704626796200155E-2</v>
      </c>
      <c r="Z938" s="7">
        <v>0.14694443337742366</v>
      </c>
      <c r="AA938" s="7">
        <v>9.5400321531221716E-2</v>
      </c>
      <c r="AB938" s="7">
        <v>5.4704828964603394E-2</v>
      </c>
      <c r="AC938" s="7">
        <v>2.1268026167571921E-2</v>
      </c>
      <c r="AD938" s="7">
        <v>6.2580000598481303E-2</v>
      </c>
      <c r="AE938" s="7">
        <v>0.10200221425604644</v>
      </c>
      <c r="AF938" s="7"/>
      <c r="AG938" s="7">
        <v>2.8896048710953491E-2</v>
      </c>
      <c r="AH938" s="7">
        <v>5.9962805756119654E-2</v>
      </c>
      <c r="AI938" s="7">
        <v>3.7149119664125013E-2</v>
      </c>
      <c r="AJ938" s="7">
        <v>4.5990106750944107E-3</v>
      </c>
      <c r="AK938" s="7">
        <v>8.0897729422709994E-3</v>
      </c>
      <c r="AL938" s="7">
        <v>4.854408010306642E-2</v>
      </c>
      <c r="AM938" s="7">
        <v>0.1049691503882524</v>
      </c>
      <c r="AN938" s="7">
        <v>1.3918186895237876E-2</v>
      </c>
      <c r="AO938" s="7"/>
      <c r="AP938" s="7"/>
      <c r="AQ938" s="7"/>
    </row>
    <row r="939" spans="1:43" ht="10.35" customHeight="1" x14ac:dyDescent="0.3">
      <c r="A939" s="8" t="s">
        <v>71</v>
      </c>
      <c r="B939" s="3" t="s">
        <v>1</v>
      </c>
      <c r="C939" s="7">
        <v>9.2747474684622952E-2</v>
      </c>
      <c r="D939" s="7">
        <v>8.8583090233365705E-2</v>
      </c>
      <c r="E939" s="7">
        <v>7.7179543348215238E-2</v>
      </c>
      <c r="F939" s="7">
        <v>7.3974391070725037E-2</v>
      </c>
      <c r="G939" s="7">
        <v>0.11772820639982703</v>
      </c>
      <c r="H939" s="7">
        <v>4.8925779828980283E-2</v>
      </c>
      <c r="I939" s="7">
        <v>5.6792772658539013E-2</v>
      </c>
      <c r="J939" s="7">
        <v>8.5203876708273008E-2</v>
      </c>
      <c r="K939" s="7">
        <v>6.495779650082012E-2</v>
      </c>
      <c r="L939" s="7">
        <v>7.7672598224191633E-2</v>
      </c>
      <c r="M939" s="7">
        <v>5.0647116704335866E-2</v>
      </c>
      <c r="N939" s="7">
        <v>9.9540108192215898E-2</v>
      </c>
      <c r="O939" s="7">
        <v>9.5778704024617856E-2</v>
      </c>
      <c r="P939" s="7">
        <v>0.14272633807345256</v>
      </c>
      <c r="Q939" s="7">
        <v>7.1190616900274312E-2</v>
      </c>
      <c r="R939" s="7">
        <v>6.8603934597941965E-2</v>
      </c>
      <c r="S939" s="7">
        <v>5.8992735718272619E-2</v>
      </c>
      <c r="T939" s="7">
        <v>7.9838512737643044E-2</v>
      </c>
      <c r="U939" s="7">
        <v>0.13780270583103454</v>
      </c>
      <c r="V939" s="7">
        <v>6.5231608281680661E-2</v>
      </c>
      <c r="W939" s="7">
        <v>0.14170710006654835</v>
      </c>
      <c r="X939" s="7">
        <v>0.109379423921453</v>
      </c>
      <c r="Y939" s="7">
        <v>8.715609292714227E-2</v>
      </c>
      <c r="Z939" s="7">
        <v>0.14465653740741685</v>
      </c>
      <c r="AA939" s="7">
        <v>7.3363421759003677E-2</v>
      </c>
      <c r="AB939" s="7">
        <v>5.6143060988736671E-2</v>
      </c>
      <c r="AC939" s="7">
        <v>7.1250593060648071E-2</v>
      </c>
      <c r="AD939" s="7">
        <v>4.0134907539782536E-2</v>
      </c>
      <c r="AE939" s="7">
        <v>0.13884263418510248</v>
      </c>
      <c r="AF939" s="7"/>
      <c r="AG939" s="7">
        <v>0.12034153278723804</v>
      </c>
      <c r="AH939" s="7">
        <v>0.12523893464530264</v>
      </c>
      <c r="AI939" s="7">
        <v>3.0191552907556329E-2</v>
      </c>
      <c r="AJ939" s="7">
        <v>0.1585162621698033</v>
      </c>
      <c r="AK939" s="7">
        <v>0.10341099002784725</v>
      </c>
      <c r="AL939" s="7">
        <v>0.14813953089349471</v>
      </c>
      <c r="AM939" s="7">
        <v>5.9038786870180424E-2</v>
      </c>
      <c r="AN939" s="7">
        <v>8.0832984187598503E-2</v>
      </c>
      <c r="AO939" s="7"/>
      <c r="AP939" s="7"/>
      <c r="AQ939" s="7"/>
    </row>
    <row r="940" spans="1:43" ht="10.35" customHeight="1" x14ac:dyDescent="0.3">
      <c r="A940" s="6" t="s">
        <v>0</v>
      </c>
      <c r="C940" s="4">
        <v>9362</v>
      </c>
      <c r="D940" s="4">
        <v>297</v>
      </c>
      <c r="E940" s="4">
        <v>275</v>
      </c>
      <c r="F940" s="4">
        <v>242</v>
      </c>
      <c r="G940" s="4">
        <v>188</v>
      </c>
      <c r="H940" s="4">
        <v>64</v>
      </c>
      <c r="I940" s="4">
        <v>207</v>
      </c>
      <c r="J940" s="4">
        <v>318</v>
      </c>
      <c r="K940" s="4">
        <v>55</v>
      </c>
      <c r="L940" s="4">
        <v>307</v>
      </c>
      <c r="M940" s="4">
        <v>667</v>
      </c>
      <c r="N940" s="4">
        <v>718</v>
      </c>
      <c r="O940" s="4">
        <v>344</v>
      </c>
      <c r="P940" s="4">
        <v>270</v>
      </c>
      <c r="Q940" s="4">
        <v>306</v>
      </c>
      <c r="R940" s="4">
        <v>716</v>
      </c>
      <c r="S940" s="4">
        <v>115</v>
      </c>
      <c r="T940" s="4">
        <v>167</v>
      </c>
      <c r="U940" s="4">
        <v>59</v>
      </c>
      <c r="V940" s="4">
        <v>69</v>
      </c>
      <c r="W940" s="4">
        <v>496</v>
      </c>
      <c r="X940" s="4">
        <v>608</v>
      </c>
      <c r="Y940" s="4">
        <v>255</v>
      </c>
      <c r="Z940" s="4">
        <v>313</v>
      </c>
      <c r="AA940" s="4">
        <v>267</v>
      </c>
      <c r="AB940" s="4">
        <v>95</v>
      </c>
      <c r="AC940" s="4">
        <v>824</v>
      </c>
      <c r="AD940" s="4">
        <v>317</v>
      </c>
      <c r="AE940" s="4">
        <v>803</v>
      </c>
      <c r="AF940" s="4"/>
      <c r="AG940" s="4">
        <v>66</v>
      </c>
      <c r="AH940" s="4">
        <v>74</v>
      </c>
      <c r="AI940" s="4">
        <v>68</v>
      </c>
      <c r="AJ940" s="4">
        <v>89</v>
      </c>
      <c r="AK940" s="4">
        <v>79</v>
      </c>
      <c r="AL940" s="4">
        <v>147</v>
      </c>
      <c r="AM940" s="4">
        <v>76</v>
      </c>
      <c r="AN940" s="4">
        <v>182</v>
      </c>
      <c r="AO940" s="4"/>
      <c r="AP940" s="4"/>
      <c r="AQ940" s="4"/>
    </row>
    <row r="942" spans="1:43" ht="10.35" customHeight="1" x14ac:dyDescent="0.3">
      <c r="A942" s="10" t="s">
        <v>85</v>
      </c>
    </row>
    <row r="943" spans="1:43" s="11" customFormat="1" ht="10.35" customHeight="1" x14ac:dyDescent="0.3">
      <c r="B943" s="13"/>
      <c r="C943" s="9" t="s">
        <v>40</v>
      </c>
      <c r="D943" s="9" t="s">
        <v>39</v>
      </c>
      <c r="E943" s="9" t="s">
        <v>38</v>
      </c>
      <c r="F943" s="9" t="s">
        <v>37</v>
      </c>
      <c r="G943" s="9" t="s">
        <v>36</v>
      </c>
      <c r="H943" s="9" t="s">
        <v>35</v>
      </c>
      <c r="I943" s="9" t="s">
        <v>34</v>
      </c>
      <c r="J943" s="9" t="s">
        <v>33</v>
      </c>
      <c r="K943" s="9" t="s">
        <v>32</v>
      </c>
      <c r="L943" s="9" t="s">
        <v>31</v>
      </c>
      <c r="M943" s="9" t="s">
        <v>30</v>
      </c>
      <c r="N943" s="9" t="s">
        <v>29</v>
      </c>
      <c r="O943" s="9" t="s">
        <v>28</v>
      </c>
      <c r="P943" s="9" t="s">
        <v>27</v>
      </c>
      <c r="Q943" s="9" t="s">
        <v>26</v>
      </c>
      <c r="R943" s="9" t="s">
        <v>25</v>
      </c>
      <c r="S943" s="9" t="s">
        <v>24</v>
      </c>
      <c r="T943" s="9" t="s">
        <v>23</v>
      </c>
      <c r="U943" s="9" t="s">
        <v>22</v>
      </c>
      <c r="V943" s="9" t="s">
        <v>21</v>
      </c>
      <c r="W943" s="9" t="s">
        <v>20</v>
      </c>
      <c r="X943" s="9" t="s">
        <v>19</v>
      </c>
      <c r="Y943" s="9" t="s">
        <v>18</v>
      </c>
      <c r="Z943" s="9" t="s">
        <v>17</v>
      </c>
      <c r="AA943" s="9" t="s">
        <v>16</v>
      </c>
      <c r="AB943" s="9" t="s">
        <v>15</v>
      </c>
      <c r="AC943" s="9" t="s">
        <v>14</v>
      </c>
      <c r="AD943" s="9" t="s">
        <v>13</v>
      </c>
      <c r="AE943" s="9" t="s">
        <v>12</v>
      </c>
      <c r="AF943" s="9"/>
      <c r="AG943" s="9" t="s">
        <v>11</v>
      </c>
      <c r="AH943" s="9" t="s">
        <v>10</v>
      </c>
      <c r="AI943" s="9" t="s">
        <v>9</v>
      </c>
      <c r="AJ943" s="9" t="s">
        <v>8</v>
      </c>
      <c r="AK943" s="9" t="s">
        <v>7</v>
      </c>
      <c r="AL943" s="9" t="s">
        <v>6</v>
      </c>
      <c r="AM943" s="9" t="s">
        <v>5</v>
      </c>
      <c r="AN943" s="9" t="s">
        <v>4</v>
      </c>
      <c r="AO943" s="12"/>
      <c r="AP943" s="12"/>
      <c r="AQ943" s="12"/>
    </row>
    <row r="944" spans="1:43" ht="10.35" customHeight="1" x14ac:dyDescent="0.3">
      <c r="A944" s="1" t="s">
        <v>84</v>
      </c>
      <c r="B944" s="3" t="s">
        <v>1</v>
      </c>
      <c r="C944" s="7">
        <v>0.15215643089372716</v>
      </c>
      <c r="D944" s="7">
        <v>0.10770370960481584</v>
      </c>
      <c r="E944" s="7">
        <v>0.12097484208949581</v>
      </c>
      <c r="F944" s="7">
        <v>0.18913965296127153</v>
      </c>
      <c r="G944" s="7">
        <v>0.12228690183815294</v>
      </c>
      <c r="H944" s="7">
        <v>7.1375372426408762E-2</v>
      </c>
      <c r="I944" s="7">
        <v>0.18244157818926318</v>
      </c>
      <c r="J944" s="7">
        <v>5.2026146220012018E-2</v>
      </c>
      <c r="K944" s="7">
        <v>9.7526681213706792E-2</v>
      </c>
      <c r="L944" s="7">
        <v>7.0577906276742805E-2</v>
      </c>
      <c r="M944" s="7">
        <v>0.13125232977916079</v>
      </c>
      <c r="N944" s="7">
        <v>0.13725143709913998</v>
      </c>
      <c r="O944" s="7">
        <v>0.11525538504574925</v>
      </c>
      <c r="P944" s="7">
        <v>0.22493278854941404</v>
      </c>
      <c r="Q944" s="7">
        <v>0.18036711909065378</v>
      </c>
      <c r="R944" s="7">
        <v>0.12933573869076898</v>
      </c>
      <c r="S944" s="7">
        <v>0.1112691706307158</v>
      </c>
      <c r="T944" s="7">
        <v>9.8243374769615158E-2</v>
      </c>
      <c r="U944" s="7">
        <v>7.3920654267114902E-2</v>
      </c>
      <c r="V944" s="7">
        <v>5.2681391744864671E-2</v>
      </c>
      <c r="W944" s="7">
        <v>0.15436340101612411</v>
      </c>
      <c r="X944" s="7">
        <v>0.15760481573066035</v>
      </c>
      <c r="Y944" s="7">
        <v>0.15179330493891255</v>
      </c>
      <c r="Z944" s="7">
        <v>0.10885440451508109</v>
      </c>
      <c r="AA944" s="7">
        <v>0.17303168060843943</v>
      </c>
      <c r="AB944" s="7">
        <v>7.4151956411039471E-2</v>
      </c>
      <c r="AC944" s="7">
        <v>0.24202369713049041</v>
      </c>
      <c r="AD944" s="7">
        <v>5.9320461196020309E-2</v>
      </c>
      <c r="AE944" s="7">
        <v>0.19181873860649143</v>
      </c>
      <c r="AF944" s="7"/>
      <c r="AG944" s="7">
        <v>0.15773570739178286</v>
      </c>
      <c r="AH944" s="7">
        <v>0.10589483550347527</v>
      </c>
      <c r="AI944" s="7">
        <v>8.2580154651043111E-2</v>
      </c>
      <c r="AJ944" s="7">
        <v>1.8187206993620576E-2</v>
      </c>
      <c r="AK944" s="7">
        <v>0.19982165787824185</v>
      </c>
      <c r="AL944" s="7">
        <v>0.14442664488252147</v>
      </c>
      <c r="AM944" s="7">
        <v>0.12117384759679363</v>
      </c>
      <c r="AN944" s="7">
        <v>0.13436277473193234</v>
      </c>
      <c r="AO944" s="7"/>
      <c r="AP944" s="7"/>
      <c r="AQ944" s="7"/>
    </row>
    <row r="945" spans="1:43" ht="10.35" customHeight="1" x14ac:dyDescent="0.3">
      <c r="A945" s="1" t="s">
        <v>83</v>
      </c>
      <c r="B945" s="3" t="s">
        <v>1</v>
      </c>
      <c r="C945" s="7">
        <v>0.23546546876794111</v>
      </c>
      <c r="D945" s="7">
        <v>0.24575465368606089</v>
      </c>
      <c r="E945" s="7">
        <v>0.24238712133825277</v>
      </c>
      <c r="F945" s="7">
        <v>0.25497951186684359</v>
      </c>
      <c r="G945" s="7">
        <v>0.28781334916228923</v>
      </c>
      <c r="H945" s="7">
        <v>0.17222190961624231</v>
      </c>
      <c r="I945" s="7">
        <v>0.24807590219068443</v>
      </c>
      <c r="J945" s="7">
        <v>0.13980348163902304</v>
      </c>
      <c r="K945" s="7">
        <v>0.18281032432922162</v>
      </c>
      <c r="L945" s="7">
        <v>9.0987505066470187E-2</v>
      </c>
      <c r="M945" s="7">
        <v>0.24482101626946712</v>
      </c>
      <c r="N945" s="7">
        <v>0.23340085503827526</v>
      </c>
      <c r="O945" s="7">
        <v>0.33309234498574108</v>
      </c>
      <c r="P945" s="7">
        <v>0.28894102685402095</v>
      </c>
      <c r="Q945" s="7">
        <v>0.21646561666990838</v>
      </c>
      <c r="R945" s="7">
        <v>0.28180726130030898</v>
      </c>
      <c r="S945" s="7">
        <v>0.27134426489622826</v>
      </c>
      <c r="T945" s="7">
        <v>0.29425905807046959</v>
      </c>
      <c r="U945" s="7">
        <v>0.15811833562783933</v>
      </c>
      <c r="V945" s="7">
        <v>0.17512450451159153</v>
      </c>
      <c r="W945" s="7">
        <v>0.16240372827018557</v>
      </c>
      <c r="X945" s="7">
        <v>0.24868148578521398</v>
      </c>
      <c r="Y945" s="7">
        <v>0.28692162933687732</v>
      </c>
      <c r="Z945" s="7">
        <v>0.22443459342878486</v>
      </c>
      <c r="AA945" s="7">
        <v>0.27222754085848117</v>
      </c>
      <c r="AB945" s="7">
        <v>0.26106557579130174</v>
      </c>
      <c r="AC945" s="7">
        <v>0.27772383352530861</v>
      </c>
      <c r="AD945" s="7">
        <v>0.15554203373831216</v>
      </c>
      <c r="AE945" s="7">
        <v>0.1674533504684613</v>
      </c>
      <c r="AF945" s="7"/>
      <c r="AG945" s="7">
        <v>0.26424539466760716</v>
      </c>
      <c r="AH945" s="7">
        <v>0.27345004495246583</v>
      </c>
      <c r="AI945" s="7">
        <v>8.8641479760178762E-2</v>
      </c>
      <c r="AJ945" s="7">
        <v>0.19789444713583404</v>
      </c>
      <c r="AK945" s="7">
        <v>0.26159303553182173</v>
      </c>
      <c r="AL945" s="7">
        <v>0.33981243348743817</v>
      </c>
      <c r="AM945" s="7">
        <v>0.23387856460990336</v>
      </c>
      <c r="AN945" s="7">
        <v>0.19282196297840201</v>
      </c>
      <c r="AO945" s="7"/>
      <c r="AP945" s="7"/>
      <c r="AQ945" s="7"/>
    </row>
    <row r="946" spans="1:43" ht="10.35" customHeight="1" x14ac:dyDescent="0.3">
      <c r="A946" s="1" t="s">
        <v>82</v>
      </c>
      <c r="B946" s="3" t="s">
        <v>1</v>
      </c>
      <c r="C946" s="7">
        <v>0.16658358268338519</v>
      </c>
      <c r="D946" s="7">
        <v>0.15340612957087818</v>
      </c>
      <c r="E946" s="7">
        <v>0.19331777261788774</v>
      </c>
      <c r="F946" s="7">
        <v>0.19150400586293728</v>
      </c>
      <c r="G946" s="7">
        <v>0.20877299278218212</v>
      </c>
      <c r="H946" s="7">
        <v>0.16290601107214789</v>
      </c>
      <c r="I946" s="7">
        <v>0.1541055421097825</v>
      </c>
      <c r="J946" s="7">
        <v>0.16131045854413492</v>
      </c>
      <c r="K946" s="7">
        <v>0.1331285567895662</v>
      </c>
      <c r="L946" s="7">
        <v>0.23494499515303355</v>
      </c>
      <c r="M946" s="7">
        <v>0.13865988365355303</v>
      </c>
      <c r="N946" s="7">
        <v>0.1559519316633505</v>
      </c>
      <c r="O946" s="7">
        <v>0.22713037945025427</v>
      </c>
      <c r="P946" s="7">
        <v>0.10345373367296098</v>
      </c>
      <c r="Q946" s="7">
        <v>0.15485084918713873</v>
      </c>
      <c r="R946" s="7">
        <v>0.1992294283149941</v>
      </c>
      <c r="S946" s="7">
        <v>0.16845980943050542</v>
      </c>
      <c r="T946" s="7">
        <v>0.1852082496280604</v>
      </c>
      <c r="U946" s="7">
        <v>0.14339805430794547</v>
      </c>
      <c r="V946" s="7">
        <v>0.21422143972868912</v>
      </c>
      <c r="W946" s="7">
        <v>0.15026355387079277</v>
      </c>
      <c r="X946" s="7">
        <v>0.20935395430869166</v>
      </c>
      <c r="Y946" s="7">
        <v>0.15070641608165836</v>
      </c>
      <c r="Z946" s="7">
        <v>0.25271560803141929</v>
      </c>
      <c r="AA946" s="7">
        <v>0.18626493306394865</v>
      </c>
      <c r="AB946" s="7">
        <v>0.17839242087839413</v>
      </c>
      <c r="AC946" s="7">
        <v>0.15203591360823351</v>
      </c>
      <c r="AD946" s="7">
        <v>0.13318596087220125</v>
      </c>
      <c r="AE946" s="7">
        <v>0.14429213126796173</v>
      </c>
      <c r="AF946" s="7"/>
      <c r="AG946" s="7">
        <v>0.12689606484969773</v>
      </c>
      <c r="AH946" s="7">
        <v>0.2141643753769242</v>
      </c>
      <c r="AI946" s="7">
        <v>0.1126422977980636</v>
      </c>
      <c r="AJ946" s="7">
        <v>0.20424213016791834</v>
      </c>
      <c r="AK946" s="7">
        <v>0.26797279131296708</v>
      </c>
      <c r="AL946" s="7">
        <v>0.17894766388853398</v>
      </c>
      <c r="AM946" s="7">
        <v>0.25115674575434555</v>
      </c>
      <c r="AN946" s="7">
        <v>0.23995115505270881</v>
      </c>
      <c r="AO946" s="7"/>
      <c r="AP946" s="7"/>
      <c r="AQ946" s="7"/>
    </row>
    <row r="947" spans="1:43" ht="10.35" customHeight="1" x14ac:dyDescent="0.3">
      <c r="A947" s="1" t="s">
        <v>81</v>
      </c>
      <c r="B947" s="3" t="s">
        <v>1</v>
      </c>
      <c r="C947" s="7">
        <v>0.16795818538552651</v>
      </c>
      <c r="D947" s="7">
        <v>0.21150511322954627</v>
      </c>
      <c r="E947" s="7">
        <v>0.18595997699659442</v>
      </c>
      <c r="F947" s="7">
        <v>0.17369675319184238</v>
      </c>
      <c r="G947" s="7">
        <v>0.15203498998042358</v>
      </c>
      <c r="H947" s="7">
        <v>0.3096342022180455</v>
      </c>
      <c r="I947" s="7">
        <v>0.12737872686317822</v>
      </c>
      <c r="J947" s="7">
        <v>0.13987547251466764</v>
      </c>
      <c r="K947" s="7">
        <v>0.19190913042814434</v>
      </c>
      <c r="L947" s="7">
        <v>0.26336233250373725</v>
      </c>
      <c r="M947" s="7">
        <v>0.18589490434299211</v>
      </c>
      <c r="N947" s="7">
        <v>0.20056285094789505</v>
      </c>
      <c r="O947" s="7">
        <v>0.18306075170457264</v>
      </c>
      <c r="P947" s="7">
        <v>0.1238242929610695</v>
      </c>
      <c r="Q947" s="7">
        <v>0.15394797915448089</v>
      </c>
      <c r="R947" s="7">
        <v>0.15766998986695263</v>
      </c>
      <c r="S947" s="7">
        <v>0.20618730040767308</v>
      </c>
      <c r="T947" s="7">
        <v>0.19278856820546234</v>
      </c>
      <c r="U947" s="7">
        <v>0.26957199264143578</v>
      </c>
      <c r="V947" s="7">
        <v>0.2737194630998866</v>
      </c>
      <c r="W947" s="7">
        <v>0.18683620008203286</v>
      </c>
      <c r="X947" s="7">
        <v>0.20753329295515288</v>
      </c>
      <c r="Y947" s="7">
        <v>0.17634184668300024</v>
      </c>
      <c r="Z947" s="7">
        <v>0.18736965828137961</v>
      </c>
      <c r="AA947" s="7">
        <v>0.1122399402778345</v>
      </c>
      <c r="AB947" s="7">
        <v>0.1325102950775908</v>
      </c>
      <c r="AC947" s="7">
        <v>0.14081399411844689</v>
      </c>
      <c r="AD947" s="7">
        <v>0.12590479887252851</v>
      </c>
      <c r="AE947" s="7">
        <v>0.1091117285045281</v>
      </c>
      <c r="AF947" s="7"/>
      <c r="AG947" s="7">
        <v>0.23921319880866015</v>
      </c>
      <c r="AH947" s="7">
        <v>0.14059630297110956</v>
      </c>
      <c r="AI947" s="7">
        <v>0.18247013048115174</v>
      </c>
      <c r="AJ947" s="7">
        <v>0.2969122388217838</v>
      </c>
      <c r="AK947" s="7">
        <v>0.11927085394289687</v>
      </c>
      <c r="AL947" s="7">
        <v>0.17804042740119971</v>
      </c>
      <c r="AM947" s="7">
        <v>0.19109213261587127</v>
      </c>
      <c r="AN947" s="7">
        <v>0.22314718942365072</v>
      </c>
      <c r="AO947" s="7"/>
      <c r="AP947" s="7"/>
      <c r="AQ947" s="7"/>
    </row>
    <row r="948" spans="1:43" ht="10.35" customHeight="1" x14ac:dyDescent="0.3">
      <c r="A948" s="1" t="s">
        <v>80</v>
      </c>
      <c r="B948" s="3" t="s">
        <v>1</v>
      </c>
      <c r="C948" s="7">
        <v>0.13313479037256662</v>
      </c>
      <c r="D948" s="7">
        <v>0.15185038631430323</v>
      </c>
      <c r="E948" s="7">
        <v>0.15566538321480522</v>
      </c>
      <c r="F948" s="7">
        <v>9.8051836280730262E-2</v>
      </c>
      <c r="G948" s="7">
        <v>0.12304826981584446</v>
      </c>
      <c r="H948" s="7">
        <v>0.14553423331777685</v>
      </c>
      <c r="I948" s="7">
        <v>8.3313388344890202E-2</v>
      </c>
      <c r="J948" s="7">
        <v>0.17415833580902426</v>
      </c>
      <c r="K948" s="7">
        <v>0.14773830619674649</v>
      </c>
      <c r="L948" s="7">
        <v>0.21897280553503901</v>
      </c>
      <c r="M948" s="7">
        <v>0.14958836688224797</v>
      </c>
      <c r="N948" s="7">
        <v>0.14010889206552596</v>
      </c>
      <c r="O948" s="7">
        <v>0.11063288864236703</v>
      </c>
      <c r="P948" s="7">
        <v>6.7250666637280299E-2</v>
      </c>
      <c r="Q948" s="7">
        <v>0.16899286623076332</v>
      </c>
      <c r="R948" s="7">
        <v>0.14125689099791555</v>
      </c>
      <c r="S948" s="7">
        <v>0.14512942729146505</v>
      </c>
      <c r="T948" s="7">
        <v>0.10750333410068239</v>
      </c>
      <c r="U948" s="7">
        <v>0.1371141028205263</v>
      </c>
      <c r="V948" s="7">
        <v>0.12455292572144082</v>
      </c>
      <c r="W948" s="7">
        <v>0.19042976663575995</v>
      </c>
      <c r="X948" s="7">
        <v>0.10295198940447667</v>
      </c>
      <c r="Y948" s="7">
        <v>0.13171844709119623</v>
      </c>
      <c r="Z948" s="7">
        <v>0.10352385955369726</v>
      </c>
      <c r="AA948" s="7">
        <v>7.3105615242859356E-2</v>
      </c>
      <c r="AB948" s="7">
        <v>0.139343029321502</v>
      </c>
      <c r="AC948" s="7">
        <v>0.10553345731081278</v>
      </c>
      <c r="AD948" s="7">
        <v>0.15130921476083575</v>
      </c>
      <c r="AE948" s="7">
        <v>0.13865918856717538</v>
      </c>
      <c r="AF948" s="7"/>
      <c r="AG948" s="7">
        <v>0.13925283343086262</v>
      </c>
      <c r="AH948" s="7">
        <v>0.11924701163874768</v>
      </c>
      <c r="AI948" s="7">
        <v>0.29961938514891306</v>
      </c>
      <c r="AJ948" s="7">
        <v>0.26308973450182782</v>
      </c>
      <c r="AK948" s="7">
        <v>0.10310048898267526</v>
      </c>
      <c r="AL948" s="7">
        <v>9.3000685975877059E-2</v>
      </c>
      <c r="AM948" s="7">
        <v>9.0471407665568951E-2</v>
      </c>
      <c r="AN948" s="7">
        <v>0.16057004039359657</v>
      </c>
      <c r="AO948" s="7"/>
      <c r="AP948" s="7"/>
      <c r="AQ948" s="7"/>
    </row>
    <row r="949" spans="1:43" ht="10.35" customHeight="1" x14ac:dyDescent="0.3">
      <c r="A949" s="1" t="s">
        <v>71</v>
      </c>
      <c r="B949" s="3" t="s">
        <v>1</v>
      </c>
      <c r="C949" s="7">
        <v>0.14470154189685347</v>
      </c>
      <c r="D949" s="7">
        <v>0.12978000759439559</v>
      </c>
      <c r="E949" s="7">
        <v>0.10169490374296408</v>
      </c>
      <c r="F949" s="7">
        <v>9.262823983637497E-2</v>
      </c>
      <c r="G949" s="7">
        <v>0.10604349642110765</v>
      </c>
      <c r="H949" s="7">
        <v>0.13832827134937867</v>
      </c>
      <c r="I949" s="7">
        <v>0.20468486230220134</v>
      </c>
      <c r="J949" s="7">
        <v>0.33282610527313827</v>
      </c>
      <c r="K949" s="7">
        <v>0.2468870010426146</v>
      </c>
      <c r="L949" s="7">
        <v>0.12115445546497713</v>
      </c>
      <c r="M949" s="7">
        <v>0.14978349907257901</v>
      </c>
      <c r="N949" s="7">
        <v>0.13272403318581352</v>
      </c>
      <c r="O949" s="7">
        <v>3.082825017131571E-2</v>
      </c>
      <c r="P949" s="7">
        <v>0.19159749132525419</v>
      </c>
      <c r="Q949" s="7">
        <v>0.12537556966705476</v>
      </c>
      <c r="R949" s="7">
        <v>9.0700690829059877E-2</v>
      </c>
      <c r="S949" s="7">
        <v>9.7610027343412356E-2</v>
      </c>
      <c r="T949" s="7">
        <v>0.12199741522571012</v>
      </c>
      <c r="U949" s="7">
        <v>0.21787686033513814</v>
      </c>
      <c r="V949" s="7">
        <v>0.15970027519352736</v>
      </c>
      <c r="W949" s="7">
        <v>0.15570335012510461</v>
      </c>
      <c r="X949" s="7">
        <v>7.3874461815804468E-2</v>
      </c>
      <c r="Y949" s="7">
        <v>0.1025183558683553</v>
      </c>
      <c r="Z949" s="7">
        <v>0.12310187618963794</v>
      </c>
      <c r="AA949" s="7">
        <v>0.18313028994843694</v>
      </c>
      <c r="AB949" s="7">
        <v>0.214536722520172</v>
      </c>
      <c r="AC949" s="7">
        <v>8.1869104306707782E-2</v>
      </c>
      <c r="AD949" s="7">
        <v>0.37473753056010212</v>
      </c>
      <c r="AE949" s="7">
        <v>0.24866486258538206</v>
      </c>
      <c r="AF949" s="7"/>
      <c r="AG949" s="7">
        <v>7.2656800851389494E-2</v>
      </c>
      <c r="AH949" s="7">
        <v>0.14664742955727741</v>
      </c>
      <c r="AI949" s="7">
        <v>0.23404655216064987</v>
      </c>
      <c r="AJ949" s="7">
        <v>1.9674242379015477E-2</v>
      </c>
      <c r="AK949" s="7">
        <v>4.8241172351397306E-2</v>
      </c>
      <c r="AL949" s="7">
        <v>6.5772144364429727E-2</v>
      </c>
      <c r="AM949" s="7">
        <v>0.11222730175751722</v>
      </c>
      <c r="AN949" s="7">
        <v>4.9146877419709654E-2</v>
      </c>
      <c r="AO949" s="7"/>
      <c r="AP949" s="7"/>
      <c r="AQ949" s="7"/>
    </row>
    <row r="950" spans="1:43" ht="10.35" customHeight="1" x14ac:dyDescent="0.3">
      <c r="A950" s="6" t="s">
        <v>0</v>
      </c>
      <c r="C950" s="4">
        <v>9362</v>
      </c>
      <c r="D950" s="4">
        <v>297</v>
      </c>
      <c r="E950" s="4">
        <v>275</v>
      </c>
      <c r="F950" s="4">
        <v>242</v>
      </c>
      <c r="G950" s="4">
        <v>188</v>
      </c>
      <c r="H950" s="4">
        <v>64</v>
      </c>
      <c r="I950" s="4">
        <v>207</v>
      </c>
      <c r="J950" s="4">
        <v>318</v>
      </c>
      <c r="K950" s="4">
        <v>55</v>
      </c>
      <c r="L950" s="4">
        <v>307</v>
      </c>
      <c r="M950" s="4">
        <v>667</v>
      </c>
      <c r="N950" s="4">
        <v>718</v>
      </c>
      <c r="O950" s="4">
        <v>344</v>
      </c>
      <c r="P950" s="4">
        <v>270</v>
      </c>
      <c r="Q950" s="4">
        <v>306</v>
      </c>
      <c r="R950" s="4">
        <v>716</v>
      </c>
      <c r="S950" s="4">
        <v>115</v>
      </c>
      <c r="T950" s="4">
        <v>167</v>
      </c>
      <c r="U950" s="4">
        <v>59</v>
      </c>
      <c r="V950" s="4">
        <v>69</v>
      </c>
      <c r="W950" s="4">
        <v>496</v>
      </c>
      <c r="X950" s="4">
        <v>608</v>
      </c>
      <c r="Y950" s="4">
        <v>255</v>
      </c>
      <c r="Z950" s="4">
        <v>313</v>
      </c>
      <c r="AA950" s="4">
        <v>267</v>
      </c>
      <c r="AB950" s="4">
        <v>95</v>
      </c>
      <c r="AC950" s="4">
        <v>824</v>
      </c>
      <c r="AD950" s="4">
        <v>317</v>
      </c>
      <c r="AE950" s="4">
        <v>803</v>
      </c>
      <c r="AF950" s="4"/>
      <c r="AG950" s="4">
        <v>66</v>
      </c>
      <c r="AH950" s="4">
        <v>74</v>
      </c>
      <c r="AI950" s="4">
        <v>68</v>
      </c>
      <c r="AJ950" s="4">
        <v>89</v>
      </c>
      <c r="AK950" s="4">
        <v>79</v>
      </c>
      <c r="AL950" s="4">
        <v>147</v>
      </c>
      <c r="AM950" s="4">
        <v>76</v>
      </c>
      <c r="AN950" s="4">
        <v>182</v>
      </c>
      <c r="AO950" s="4"/>
      <c r="AP950" s="4"/>
      <c r="AQ950" s="4"/>
    </row>
    <row r="952" spans="1:43" ht="10.35" customHeight="1" x14ac:dyDescent="0.3">
      <c r="A952" s="10" t="s">
        <v>79</v>
      </c>
    </row>
    <row r="953" spans="1:43" s="11" customFormat="1" ht="10.35" customHeight="1" x14ac:dyDescent="0.3">
      <c r="B953" s="13"/>
      <c r="C953" s="9" t="s">
        <v>40</v>
      </c>
      <c r="D953" s="9" t="s">
        <v>39</v>
      </c>
      <c r="E953" s="9" t="s">
        <v>38</v>
      </c>
      <c r="F953" s="9" t="s">
        <v>37</v>
      </c>
      <c r="G953" s="9" t="s">
        <v>36</v>
      </c>
      <c r="H953" s="9" t="s">
        <v>35</v>
      </c>
      <c r="I953" s="9" t="s">
        <v>34</v>
      </c>
      <c r="J953" s="9" t="s">
        <v>33</v>
      </c>
      <c r="K953" s="9" t="s">
        <v>32</v>
      </c>
      <c r="L953" s="9" t="s">
        <v>31</v>
      </c>
      <c r="M953" s="9" t="s">
        <v>30</v>
      </c>
      <c r="N953" s="9" t="s">
        <v>29</v>
      </c>
      <c r="O953" s="9" t="s">
        <v>28</v>
      </c>
      <c r="P953" s="9" t="s">
        <v>27</v>
      </c>
      <c r="Q953" s="9" t="s">
        <v>26</v>
      </c>
      <c r="R953" s="9" t="s">
        <v>25</v>
      </c>
      <c r="S953" s="9" t="s">
        <v>24</v>
      </c>
      <c r="T953" s="9" t="s">
        <v>23</v>
      </c>
      <c r="U953" s="9" t="s">
        <v>22</v>
      </c>
      <c r="V953" s="9" t="s">
        <v>21</v>
      </c>
      <c r="W953" s="9" t="s">
        <v>20</v>
      </c>
      <c r="X953" s="9" t="s">
        <v>19</v>
      </c>
      <c r="Y953" s="9" t="s">
        <v>18</v>
      </c>
      <c r="Z953" s="9" t="s">
        <v>17</v>
      </c>
      <c r="AA953" s="9" t="s">
        <v>16</v>
      </c>
      <c r="AB953" s="9" t="s">
        <v>15</v>
      </c>
      <c r="AC953" s="9" t="s">
        <v>14</v>
      </c>
      <c r="AD953" s="9" t="s">
        <v>13</v>
      </c>
      <c r="AE953" s="9" t="s">
        <v>12</v>
      </c>
      <c r="AF953" s="9"/>
      <c r="AG953" s="9" t="s">
        <v>11</v>
      </c>
      <c r="AH953" s="9" t="s">
        <v>10</v>
      </c>
      <c r="AI953" s="9" t="s">
        <v>9</v>
      </c>
      <c r="AJ953" s="9" t="s">
        <v>8</v>
      </c>
      <c r="AK953" s="9" t="s">
        <v>7</v>
      </c>
      <c r="AL953" s="9" t="s">
        <v>6</v>
      </c>
      <c r="AM953" s="9" t="s">
        <v>5</v>
      </c>
      <c r="AN953" s="9" t="s">
        <v>4</v>
      </c>
      <c r="AO953" s="12"/>
      <c r="AP953" s="12"/>
      <c r="AQ953" s="12"/>
    </row>
    <row r="954" spans="1:43" ht="10.35" customHeight="1" x14ac:dyDescent="0.3">
      <c r="A954" s="1" t="s">
        <v>78</v>
      </c>
      <c r="B954" s="3" t="s">
        <v>1</v>
      </c>
      <c r="C954" s="7">
        <v>0.11806851448326405</v>
      </c>
      <c r="D954" s="7">
        <v>8.8984361087605365E-2</v>
      </c>
      <c r="E954" s="7">
        <v>9.2092666820206073E-2</v>
      </c>
      <c r="F954" s="7">
        <v>0.12877985362337041</v>
      </c>
      <c r="G954" s="7">
        <v>5.4693423102848804E-2</v>
      </c>
      <c r="H954" s="7">
        <v>0.14499740532686969</v>
      </c>
      <c r="I954" s="7">
        <v>0.13427516667691877</v>
      </c>
      <c r="J954" s="7">
        <v>0.10083321928577454</v>
      </c>
      <c r="K954" s="7">
        <v>0.19756769662783122</v>
      </c>
      <c r="L954" s="7">
        <v>0.14825839203021271</v>
      </c>
      <c r="M954" s="7">
        <v>0.10563186616382172</v>
      </c>
      <c r="N954" s="7">
        <v>7.9517328907371301E-2</v>
      </c>
      <c r="O954" s="7">
        <v>9.9209957613003649E-2</v>
      </c>
      <c r="P954" s="7">
        <v>0.16752475807938794</v>
      </c>
      <c r="Q954" s="7">
        <v>0.10202560270774104</v>
      </c>
      <c r="R954" s="7">
        <v>0.10233992633289084</v>
      </c>
      <c r="S954" s="7">
        <v>0.19500457508544314</v>
      </c>
      <c r="T954" s="7">
        <v>0.21774949862449958</v>
      </c>
      <c r="U954" s="7">
        <v>8.2239999332761701E-2</v>
      </c>
      <c r="V954" s="7">
        <v>0.13889457289069496</v>
      </c>
      <c r="W954" s="7">
        <v>0.12597486053061807</v>
      </c>
      <c r="X954" s="7">
        <v>0.18741645214510017</v>
      </c>
      <c r="Y954" s="7">
        <v>0.1284980549009736</v>
      </c>
      <c r="Z954" s="7">
        <v>0.15430701208952297</v>
      </c>
      <c r="AA954" s="7">
        <v>0.12181468736233117</v>
      </c>
      <c r="AB954" s="7">
        <v>0.10480170339122773</v>
      </c>
      <c r="AC954" s="7">
        <v>0.19037174798341638</v>
      </c>
      <c r="AD954" s="7">
        <v>9.3039649060661478E-2</v>
      </c>
      <c r="AE954" s="7">
        <v>8.6340821145675692E-2</v>
      </c>
      <c r="AF954" s="7"/>
      <c r="AG954" s="7">
        <v>0.2238429001093665</v>
      </c>
      <c r="AH954" s="7">
        <v>8.2487025696106706E-2</v>
      </c>
      <c r="AI954" s="7">
        <v>0.1103902704716023</v>
      </c>
      <c r="AJ954" s="7">
        <v>0.14230852572952421</v>
      </c>
      <c r="AK954" s="7">
        <v>0.14439191045952934</v>
      </c>
      <c r="AL954" s="7">
        <v>0.11956344702901314</v>
      </c>
      <c r="AM954" s="7">
        <v>0.13607270241030026</v>
      </c>
      <c r="AN954" s="7">
        <v>0.15286119446319307</v>
      </c>
      <c r="AO954" s="7"/>
      <c r="AP954" s="7"/>
      <c r="AQ954" s="7"/>
    </row>
    <row r="955" spans="1:43" ht="10.35" customHeight="1" x14ac:dyDescent="0.3">
      <c r="A955" s="1" t="s">
        <v>77</v>
      </c>
      <c r="B955" s="3" t="s">
        <v>1</v>
      </c>
      <c r="C955" s="7">
        <v>0.12262218155055388</v>
      </c>
      <c r="D955" s="7">
        <v>6.3671397145462258E-2</v>
      </c>
      <c r="E955" s="7">
        <v>5.439002427569968E-2</v>
      </c>
      <c r="F955" s="7">
        <v>0.11240509369975935</v>
      </c>
      <c r="G955" s="7">
        <v>0.17323088384902188</v>
      </c>
      <c r="H955" s="7">
        <v>0.23053804535170791</v>
      </c>
      <c r="I955" s="7">
        <v>8.1599750148008091E-2</v>
      </c>
      <c r="J955" s="7">
        <v>3.2251568404091505E-2</v>
      </c>
      <c r="K955" s="7">
        <v>0.16338253268446318</v>
      </c>
      <c r="L955" s="7">
        <v>5.2563680871518026E-2</v>
      </c>
      <c r="M955" s="7">
        <v>7.5509153315835506E-2</v>
      </c>
      <c r="N955" s="7">
        <v>4.2960569134333895E-2</v>
      </c>
      <c r="O955" s="7">
        <v>0.38564877392346114</v>
      </c>
      <c r="P955" s="7">
        <v>3.7292862698420304E-2</v>
      </c>
      <c r="Q955" s="7">
        <v>0.15039825294886622</v>
      </c>
      <c r="R955" s="7">
        <v>0.13217833711141949</v>
      </c>
      <c r="S955" s="7">
        <v>0.16418874166955483</v>
      </c>
      <c r="T955" s="7">
        <v>0.15310013848353085</v>
      </c>
      <c r="U955" s="7">
        <v>8.4768977622259753E-2</v>
      </c>
      <c r="V955" s="7">
        <v>0.15723215072652447</v>
      </c>
      <c r="W955" s="7">
        <v>4.4616210643854577E-2</v>
      </c>
      <c r="X955" s="7">
        <v>0.16501830678131299</v>
      </c>
      <c r="Y955" s="7">
        <v>0.26474297284971521</v>
      </c>
      <c r="Z955" s="7">
        <v>0.24079808050502161</v>
      </c>
      <c r="AA955" s="7">
        <v>0.16202858234212106</v>
      </c>
      <c r="AB955" s="7">
        <v>9.9096568461147769E-2</v>
      </c>
      <c r="AC955" s="7">
        <v>0.20161296652297134</v>
      </c>
      <c r="AD955" s="7">
        <v>6.6377476445301439E-2</v>
      </c>
      <c r="AE955" s="7">
        <v>0.15694430469602061</v>
      </c>
      <c r="AF955" s="7"/>
      <c r="AG955" s="7">
        <v>0.25748036999518981</v>
      </c>
      <c r="AH955" s="7">
        <v>0.25033211366485697</v>
      </c>
      <c r="AI955" s="7">
        <v>0.18521249540961679</v>
      </c>
      <c r="AJ955" s="7">
        <v>0.37214230476489435</v>
      </c>
      <c r="AK955" s="7">
        <v>0.32704597899282423</v>
      </c>
      <c r="AL955" s="7">
        <v>0.10806281972231886</v>
      </c>
      <c r="AM955" s="7">
        <v>0.1810621033103012</v>
      </c>
      <c r="AN955" s="7">
        <v>0.40026397423167248</v>
      </c>
      <c r="AO955" s="7"/>
      <c r="AP955" s="7"/>
      <c r="AQ955" s="7"/>
    </row>
    <row r="956" spans="1:43" ht="10.35" customHeight="1" x14ac:dyDescent="0.3">
      <c r="A956" s="1" t="s">
        <v>76</v>
      </c>
      <c r="B956" s="3" t="s">
        <v>1</v>
      </c>
      <c r="C956" s="7">
        <v>2.3253785423020309E-2</v>
      </c>
      <c r="D956" s="7">
        <v>2.3745955072848553E-2</v>
      </c>
      <c r="E956" s="7">
        <v>2.0259255773001469E-2</v>
      </c>
      <c r="F956" s="7">
        <v>6.1544378199086171E-3</v>
      </c>
      <c r="G956" s="7">
        <v>1.9760752827191499E-2</v>
      </c>
      <c r="H956" s="7">
        <v>0</v>
      </c>
      <c r="I956" s="7">
        <v>3.6205187175567581E-2</v>
      </c>
      <c r="J956" s="7">
        <v>4.9099610546654716E-2</v>
      </c>
      <c r="K956" s="7">
        <v>5.2867034383544967E-2</v>
      </c>
      <c r="L956" s="7">
        <v>1.6030814524004972E-2</v>
      </c>
      <c r="M956" s="7">
        <v>2.6397008270065258E-2</v>
      </c>
      <c r="N956" s="7">
        <v>1.0621078117630092E-2</v>
      </c>
      <c r="O956" s="7">
        <v>8.6713759428816012E-3</v>
      </c>
      <c r="P956" s="7">
        <v>1.9080440309278978E-2</v>
      </c>
      <c r="Q956" s="7">
        <v>6.3189276708456116E-2</v>
      </c>
      <c r="R956" s="7">
        <v>6.7450365946649287E-3</v>
      </c>
      <c r="S956" s="7">
        <v>6.7906075125751895E-3</v>
      </c>
      <c r="T956" s="7">
        <v>0</v>
      </c>
      <c r="U956" s="7">
        <v>0</v>
      </c>
      <c r="V956" s="7">
        <v>5.5421301897179052E-2</v>
      </c>
      <c r="W956" s="7">
        <v>3.0969510328635902E-2</v>
      </c>
      <c r="X956" s="7">
        <v>2.4058000619379141E-2</v>
      </c>
      <c r="Y956" s="7">
        <v>2.019054171943041E-2</v>
      </c>
      <c r="Z956" s="7">
        <v>1.3939435449838694E-2</v>
      </c>
      <c r="AA956" s="7">
        <v>2.6699632424857227E-2</v>
      </c>
      <c r="AB956" s="7">
        <v>2.4535358914500264E-2</v>
      </c>
      <c r="AC956" s="7">
        <v>1.4151103484382836E-2</v>
      </c>
      <c r="AD956" s="7">
        <v>2.8381440219392332E-2</v>
      </c>
      <c r="AE956" s="7">
        <v>6.4718235254944537E-2</v>
      </c>
      <c r="AF956" s="7"/>
      <c r="AG956" s="7">
        <v>0</v>
      </c>
      <c r="AH956" s="7">
        <v>0</v>
      </c>
      <c r="AI956" s="7">
        <v>5.9891693262475237E-3</v>
      </c>
      <c r="AJ956" s="7">
        <v>0</v>
      </c>
      <c r="AK956" s="7">
        <v>1.5780927765942376E-2</v>
      </c>
      <c r="AL956" s="7">
        <v>9.3545658357056319E-3</v>
      </c>
      <c r="AM956" s="7">
        <v>1.9769094786994953E-2</v>
      </c>
      <c r="AN956" s="7">
        <v>8.8342082104331428E-3</v>
      </c>
      <c r="AO956" s="7"/>
      <c r="AP956" s="7"/>
      <c r="AQ956" s="7"/>
    </row>
    <row r="957" spans="1:43" ht="10.35" customHeight="1" x14ac:dyDescent="0.3">
      <c r="A957" s="1" t="s">
        <v>75</v>
      </c>
      <c r="B957" s="3" t="s">
        <v>1</v>
      </c>
      <c r="C957" s="7">
        <v>4.1362509930035783E-2</v>
      </c>
      <c r="D957" s="7">
        <v>3.6959778718281572E-2</v>
      </c>
      <c r="E957" s="7">
        <v>1.6419513433141537E-2</v>
      </c>
      <c r="F957" s="7">
        <v>1.5649507400269193E-2</v>
      </c>
      <c r="G957" s="7">
        <v>1.9642870096464791E-2</v>
      </c>
      <c r="H957" s="7">
        <v>2.0158409823764836E-2</v>
      </c>
      <c r="I957" s="7">
        <v>2.0350128032261473E-2</v>
      </c>
      <c r="J957" s="7">
        <v>7.024716911968211E-2</v>
      </c>
      <c r="K957" s="7">
        <v>0.1159343572881887</v>
      </c>
      <c r="L957" s="7">
        <v>2.0097440884060857E-2</v>
      </c>
      <c r="M957" s="7">
        <v>4.8402742113057312E-2</v>
      </c>
      <c r="N957" s="7">
        <v>1.5837018247570663E-2</v>
      </c>
      <c r="O957" s="7">
        <v>0.14701661748323661</v>
      </c>
      <c r="P957" s="7">
        <v>1.6335450279500924E-2</v>
      </c>
      <c r="Q957" s="7">
        <v>6.4715838518525887E-2</v>
      </c>
      <c r="R957" s="7">
        <v>4.3192054174851856E-2</v>
      </c>
      <c r="S957" s="7">
        <v>8.9002457094580226E-2</v>
      </c>
      <c r="T957" s="7">
        <v>6.9054855171360299E-2</v>
      </c>
      <c r="U957" s="7">
        <v>0</v>
      </c>
      <c r="V957" s="7">
        <v>8.8677363555617617E-2</v>
      </c>
      <c r="W957" s="7">
        <v>3.2524695866911361E-2</v>
      </c>
      <c r="X957" s="7">
        <v>4.3944527544374251E-2</v>
      </c>
      <c r="Y957" s="7">
        <v>3.6234160644802699E-2</v>
      </c>
      <c r="Z957" s="7">
        <v>9.9450387051121469E-2</v>
      </c>
      <c r="AA957" s="7">
        <v>4.0565391453192795E-2</v>
      </c>
      <c r="AB957" s="7">
        <v>2.5622538815261487E-2</v>
      </c>
      <c r="AC957" s="7">
        <v>3.8579761129219126E-2</v>
      </c>
      <c r="AD957" s="7">
        <v>8.547041844603534E-2</v>
      </c>
      <c r="AE957" s="7">
        <v>4.033163082239135E-2</v>
      </c>
      <c r="AF957" s="7"/>
      <c r="AG957" s="7">
        <v>4.7491974223929888E-2</v>
      </c>
      <c r="AH957" s="7">
        <v>6.4749234656057267E-2</v>
      </c>
      <c r="AI957" s="7">
        <v>8.8508197564581656E-2</v>
      </c>
      <c r="AJ957" s="7">
        <v>2.3522396336977572E-2</v>
      </c>
      <c r="AK957" s="7">
        <v>6.2383960231176296E-2</v>
      </c>
      <c r="AL957" s="7">
        <v>5.9565867196762191E-2</v>
      </c>
      <c r="AM957" s="7">
        <v>0</v>
      </c>
      <c r="AN957" s="7">
        <v>4.7442953086322487E-2</v>
      </c>
      <c r="AO957" s="7"/>
      <c r="AP957" s="7"/>
      <c r="AQ957" s="7"/>
    </row>
    <row r="958" spans="1:43" ht="10.35" customHeight="1" x14ac:dyDescent="0.3">
      <c r="A958" s="1" t="s">
        <v>74</v>
      </c>
      <c r="B958" s="3" t="s">
        <v>1</v>
      </c>
      <c r="C958" s="7">
        <v>8.2850444378348889E-2</v>
      </c>
      <c r="D958" s="7">
        <v>5.5062021602867321E-2</v>
      </c>
      <c r="E958" s="7">
        <v>7.3043155660948253E-2</v>
      </c>
      <c r="F958" s="7">
        <v>6.9016355153064257E-2</v>
      </c>
      <c r="G958" s="7">
        <v>0.22174274221651805</v>
      </c>
      <c r="H958" s="7">
        <v>0.14715625416638867</v>
      </c>
      <c r="I958" s="7">
        <v>0.1045645600172713</v>
      </c>
      <c r="J958" s="7">
        <v>5.1768791118353717E-2</v>
      </c>
      <c r="K958" s="7">
        <v>1.2534146415338164E-2</v>
      </c>
      <c r="L958" s="7">
        <v>2.4316678234470517E-2</v>
      </c>
      <c r="M958" s="7">
        <v>4.1959916831501902E-2</v>
      </c>
      <c r="N958" s="7">
        <v>8.1743292780356136E-2</v>
      </c>
      <c r="O958" s="7">
        <v>0.15085727823839623</v>
      </c>
      <c r="P958" s="7">
        <v>9.0658287060019355E-2</v>
      </c>
      <c r="Q958" s="7">
        <v>0.10362009086295963</v>
      </c>
      <c r="R958" s="7">
        <v>2.5679099490773342E-2</v>
      </c>
      <c r="S958" s="7">
        <v>0.11701032320107076</v>
      </c>
      <c r="T958" s="7">
        <v>0.13872190705455428</v>
      </c>
      <c r="U958" s="7">
        <v>0</v>
      </c>
      <c r="V958" s="7">
        <v>0.16845519145486434</v>
      </c>
      <c r="W958" s="7">
        <v>6.4625486688339645E-2</v>
      </c>
      <c r="X958" s="7">
        <v>0.16871599421831163</v>
      </c>
      <c r="Y958" s="7">
        <v>0.14734073160678079</v>
      </c>
      <c r="Z958" s="7">
        <v>0.14034609249894658</v>
      </c>
      <c r="AA958" s="7">
        <v>0.15149960021844666</v>
      </c>
      <c r="AB958" s="7">
        <v>0.16495521008221145</v>
      </c>
      <c r="AC958" s="7">
        <v>0.11852944358176505</v>
      </c>
      <c r="AD958" s="7">
        <v>4.5974627153129773E-3</v>
      </c>
      <c r="AE958" s="7">
        <v>6.2086831568658234E-2</v>
      </c>
      <c r="AF958" s="7"/>
      <c r="AG958" s="7">
        <v>0.18030157719788059</v>
      </c>
      <c r="AH958" s="7">
        <v>0.13114367674427813</v>
      </c>
      <c r="AI958" s="7">
        <v>6.4989701286202028E-3</v>
      </c>
      <c r="AJ958" s="7">
        <v>0.11196516891550348</v>
      </c>
      <c r="AK958" s="7">
        <v>0.15829699255050306</v>
      </c>
      <c r="AL958" s="7">
        <v>0.21154613113160636</v>
      </c>
      <c r="AM958" s="7">
        <v>0.18589818277758396</v>
      </c>
      <c r="AN958" s="7">
        <v>1.7144574636213748E-2</v>
      </c>
      <c r="AO958" s="7"/>
      <c r="AP958" s="7"/>
      <c r="AQ958" s="7"/>
    </row>
    <row r="959" spans="1:43" ht="10.35" customHeight="1" x14ac:dyDescent="0.3">
      <c r="A959" s="1" t="s">
        <v>73</v>
      </c>
      <c r="B959" s="3" t="s">
        <v>1</v>
      </c>
      <c r="C959" s="7">
        <v>0.45437130131211656</v>
      </c>
      <c r="D959" s="7">
        <v>0.59103050103011678</v>
      </c>
      <c r="E959" s="7">
        <v>0.53917635907205796</v>
      </c>
      <c r="F959" s="7">
        <v>0.56230006085678652</v>
      </c>
      <c r="G959" s="7">
        <v>0.31181456584077172</v>
      </c>
      <c r="H959" s="7">
        <v>0.34352262266569461</v>
      </c>
      <c r="I959" s="7">
        <v>0.52092100605461145</v>
      </c>
      <c r="J959" s="7">
        <v>0.47350596392385558</v>
      </c>
      <c r="K959" s="7">
        <v>0.1660052383197089</v>
      </c>
      <c r="L959" s="7">
        <v>0.61784337050378446</v>
      </c>
      <c r="M959" s="7">
        <v>0.50820043739889564</v>
      </c>
      <c r="N959" s="7">
        <v>0.63612345750659627</v>
      </c>
      <c r="O959" s="7">
        <v>0.13420423988686545</v>
      </c>
      <c r="P959" s="7">
        <v>0.52405800671107217</v>
      </c>
      <c r="Q959" s="7">
        <v>0.27030318133302167</v>
      </c>
      <c r="R959" s="7">
        <v>0.5834901372638025</v>
      </c>
      <c r="S959" s="7">
        <v>0.24135620562764593</v>
      </c>
      <c r="T959" s="7">
        <v>0.31755216793292951</v>
      </c>
      <c r="U959" s="7">
        <v>0.65041216278621472</v>
      </c>
      <c r="V959" s="7">
        <v>0.2014103034586805</v>
      </c>
      <c r="W959" s="7">
        <v>0.48141052633512138</v>
      </c>
      <c r="X959" s="7">
        <v>0.29556865119412817</v>
      </c>
      <c r="Y959" s="7">
        <v>0.27594743395292071</v>
      </c>
      <c r="Z959" s="7">
        <v>0.1728163815610069</v>
      </c>
      <c r="AA959" s="7">
        <v>0.34298315308895999</v>
      </c>
      <c r="AB959" s="7">
        <v>0.33044211944808044</v>
      </c>
      <c r="AC959" s="7">
        <v>0.30753924367905089</v>
      </c>
      <c r="AD959" s="7">
        <v>0.47706552199973157</v>
      </c>
      <c r="AE959" s="7">
        <v>0.35284983515629398</v>
      </c>
      <c r="AF959" s="7"/>
      <c r="AG959" s="7">
        <v>0.15058979523398877</v>
      </c>
      <c r="AH959" s="7">
        <v>0.34286074711832548</v>
      </c>
      <c r="AI959" s="7">
        <v>0.32109618016751101</v>
      </c>
      <c r="AJ959" s="7">
        <v>0.24109993834361484</v>
      </c>
      <c r="AK959" s="7">
        <v>0.20161297074829868</v>
      </c>
      <c r="AL959" s="7">
        <v>0.32565833431928898</v>
      </c>
      <c r="AM959" s="7">
        <v>0.31274749015574255</v>
      </c>
      <c r="AN959" s="7">
        <v>0.28105247132834649</v>
      </c>
      <c r="AO959" s="7"/>
      <c r="AP959" s="7"/>
      <c r="AQ959" s="7"/>
    </row>
    <row r="960" spans="1:43" ht="10.35" customHeight="1" x14ac:dyDescent="0.3">
      <c r="A960" s="1" t="s">
        <v>72</v>
      </c>
      <c r="B960" s="3" t="s">
        <v>1</v>
      </c>
      <c r="C960" s="7">
        <v>0.10667274830490439</v>
      </c>
      <c r="D960" s="7">
        <v>0.10919123809418628</v>
      </c>
      <c r="E960" s="7">
        <v>0.1685216447866075</v>
      </c>
      <c r="F960" s="7">
        <v>8.7061393713812441E-2</v>
      </c>
      <c r="G960" s="7">
        <v>0.12512556296314772</v>
      </c>
      <c r="H960" s="7">
        <v>5.3722472146008574E-2</v>
      </c>
      <c r="I960" s="7">
        <v>5.6378051885448512E-2</v>
      </c>
      <c r="J960" s="7">
        <v>0.10302555961813452</v>
      </c>
      <c r="K960" s="7">
        <v>0</v>
      </c>
      <c r="L960" s="7">
        <v>0.10746117198416798</v>
      </c>
      <c r="M960" s="7">
        <v>0.13759534803866369</v>
      </c>
      <c r="N960" s="7">
        <v>0.10096083385684636</v>
      </c>
      <c r="O960" s="7">
        <v>6.2684381308213161E-2</v>
      </c>
      <c r="P960" s="7">
        <v>9.2786693462415151E-2</v>
      </c>
      <c r="Q960" s="7">
        <v>0.19350840229484628</v>
      </c>
      <c r="R960" s="7">
        <v>6.8490085067894335E-2</v>
      </c>
      <c r="S960" s="7">
        <v>0.11691285902984097</v>
      </c>
      <c r="T960" s="7">
        <v>6.7309956843928265E-2</v>
      </c>
      <c r="U960" s="7">
        <v>0.12931718035858075</v>
      </c>
      <c r="V960" s="7">
        <v>0.12961016680960627</v>
      </c>
      <c r="W960" s="7">
        <v>0.16903232535502621</v>
      </c>
      <c r="X960" s="7">
        <v>6.9760773305334839E-2</v>
      </c>
      <c r="Y960" s="7">
        <v>7.7506528107445224E-2</v>
      </c>
      <c r="Z960" s="7">
        <v>9.770341549602464E-2</v>
      </c>
      <c r="AA960" s="7">
        <v>6.8405048042210495E-2</v>
      </c>
      <c r="AB960" s="7">
        <v>0.13355811459469907</v>
      </c>
      <c r="AC960" s="7">
        <v>9.2364140408431952E-2</v>
      </c>
      <c r="AD960" s="7">
        <v>0.1043027952028405</v>
      </c>
      <c r="AE960" s="7">
        <v>0.15958673031928791</v>
      </c>
      <c r="AF960" s="7"/>
      <c r="AG960" s="7">
        <v>0.10277204716491371</v>
      </c>
      <c r="AH960" s="7">
        <v>7.0053649460305983E-2</v>
      </c>
      <c r="AI960" s="7">
        <v>8.1716840826297252E-2</v>
      </c>
      <c r="AJ960" s="7">
        <v>0.10346627266610751</v>
      </c>
      <c r="AK960" s="7">
        <v>6.862014402530868E-2</v>
      </c>
      <c r="AL960" s="7">
        <v>9.8758627332250451E-2</v>
      </c>
      <c r="AM960" s="7">
        <v>0.12095366539311267</v>
      </c>
      <c r="AN960" s="7">
        <v>8.5624407484356943E-2</v>
      </c>
      <c r="AO960" s="7"/>
      <c r="AP960" s="7"/>
      <c r="AQ960" s="7"/>
    </row>
    <row r="961" spans="1:44" ht="10.35" customHeight="1" x14ac:dyDescent="0.3">
      <c r="A961" s="1" t="s">
        <v>71</v>
      </c>
      <c r="B961" s="3" t="s">
        <v>1</v>
      </c>
      <c r="C961" s="7">
        <v>5.079851461775612E-2</v>
      </c>
      <c r="D961" s="7">
        <v>3.1354747248631736E-2</v>
      </c>
      <c r="E961" s="7">
        <v>3.6097380178337642E-2</v>
      </c>
      <c r="F961" s="7">
        <v>1.8633297733029037E-2</v>
      </c>
      <c r="G961" s="7">
        <v>7.3989199104035536E-2</v>
      </c>
      <c r="H961" s="7">
        <v>5.9904790519565689E-2</v>
      </c>
      <c r="I961" s="7">
        <v>4.5706150009912849E-2</v>
      </c>
      <c r="J961" s="7">
        <v>0.11926811798345327</v>
      </c>
      <c r="K961" s="7">
        <v>0.29170899428092473</v>
      </c>
      <c r="L961" s="7">
        <v>1.3428450967780482E-2</v>
      </c>
      <c r="M961" s="7">
        <v>5.630352786815903E-2</v>
      </c>
      <c r="N961" s="7">
        <v>3.2236421449295255E-2</v>
      </c>
      <c r="O961" s="7">
        <v>1.1707375603941923E-2</v>
      </c>
      <c r="P961" s="7">
        <v>5.2263501399905224E-2</v>
      </c>
      <c r="Q961" s="7">
        <v>5.2239354625583156E-2</v>
      </c>
      <c r="R961" s="7">
        <v>3.7885323963702686E-2</v>
      </c>
      <c r="S961" s="7">
        <v>6.9734230779289016E-2</v>
      </c>
      <c r="T961" s="7">
        <v>3.6511475889197273E-2</v>
      </c>
      <c r="U961" s="7">
        <v>5.3261679900183025E-2</v>
      </c>
      <c r="V961" s="7">
        <v>6.0298949206832694E-2</v>
      </c>
      <c r="W961" s="7">
        <v>5.0846384251492877E-2</v>
      </c>
      <c r="X961" s="7">
        <v>4.5517294192058688E-2</v>
      </c>
      <c r="Y961" s="7">
        <v>4.9539576217931314E-2</v>
      </c>
      <c r="Z961" s="7">
        <v>8.063919534851724E-2</v>
      </c>
      <c r="AA961" s="7">
        <v>8.6003905067880457E-2</v>
      </c>
      <c r="AB961" s="7">
        <v>0.11698838629287171</v>
      </c>
      <c r="AC961" s="7">
        <v>3.6851593210762396E-2</v>
      </c>
      <c r="AD961" s="7">
        <v>0.14076523591072421</v>
      </c>
      <c r="AE961" s="7">
        <v>7.7141611036727883E-2</v>
      </c>
      <c r="AF961" s="7"/>
      <c r="AG961" s="7">
        <v>3.7521336074730856E-2</v>
      </c>
      <c r="AH961" s="7">
        <v>5.8373552660069487E-2</v>
      </c>
      <c r="AI961" s="7">
        <v>0.2005878761055232</v>
      </c>
      <c r="AJ961" s="7">
        <v>5.4953932433780238E-3</v>
      </c>
      <c r="AK961" s="7">
        <v>2.1867115226417481E-2</v>
      </c>
      <c r="AL961" s="7">
        <v>6.7490207433054394E-2</v>
      </c>
      <c r="AM961" s="7">
        <v>4.349676116596448E-2</v>
      </c>
      <c r="AN961" s="7">
        <v>6.7762165594616045E-3</v>
      </c>
      <c r="AO961" s="7"/>
      <c r="AP961" s="7"/>
      <c r="AQ961" s="7"/>
    </row>
    <row r="962" spans="1:44" ht="10.35" customHeight="1" x14ac:dyDescent="0.3">
      <c r="A962" s="6" t="s">
        <v>0</v>
      </c>
      <c r="C962" s="4">
        <v>7984</v>
      </c>
      <c r="D962" s="4">
        <v>253</v>
      </c>
      <c r="E962" s="4">
        <v>245</v>
      </c>
      <c r="F962" s="4">
        <v>210</v>
      </c>
      <c r="G962" s="4">
        <v>160</v>
      </c>
      <c r="H962" s="4">
        <v>59</v>
      </c>
      <c r="I962" s="4">
        <v>183</v>
      </c>
      <c r="J962" s="4">
        <v>253</v>
      </c>
      <c r="K962" s="4">
        <v>49</v>
      </c>
      <c r="L962" s="4">
        <v>273</v>
      </c>
      <c r="M962" s="4">
        <v>604</v>
      </c>
      <c r="N962" s="4">
        <v>618</v>
      </c>
      <c r="O962" s="4">
        <v>303</v>
      </c>
      <c r="P962" s="4">
        <v>198</v>
      </c>
      <c r="Q962" s="4">
        <v>270</v>
      </c>
      <c r="R962" s="4">
        <v>636</v>
      </c>
      <c r="S962" s="4">
        <v>100</v>
      </c>
      <c r="T962" s="4">
        <v>144</v>
      </c>
      <c r="U962" s="4">
        <v>48</v>
      </c>
      <c r="V962" s="4">
        <v>60</v>
      </c>
      <c r="W962" s="4">
        <v>409</v>
      </c>
      <c r="X962" s="4">
        <v>508</v>
      </c>
      <c r="Y962" s="4">
        <v>218</v>
      </c>
      <c r="Z962" s="4">
        <v>224</v>
      </c>
      <c r="AA962" s="4">
        <v>227</v>
      </c>
      <c r="AB962" s="4">
        <v>86</v>
      </c>
      <c r="AC962" s="4">
        <v>751</v>
      </c>
      <c r="AD962" s="4">
        <v>283</v>
      </c>
      <c r="AE962" s="4">
        <v>612</v>
      </c>
      <c r="AF962" s="4"/>
      <c r="AG962" s="4">
        <v>56</v>
      </c>
      <c r="AH962" s="4">
        <v>60</v>
      </c>
      <c r="AI962" s="4">
        <v>62</v>
      </c>
      <c r="AJ962" s="4">
        <v>75</v>
      </c>
      <c r="AK962" s="4">
        <v>71</v>
      </c>
      <c r="AL962" s="4">
        <v>118</v>
      </c>
      <c r="AM962" s="4">
        <v>64</v>
      </c>
      <c r="AN962" s="4">
        <v>166</v>
      </c>
      <c r="AO962" s="4"/>
      <c r="AP962" s="4"/>
      <c r="AQ962" s="4"/>
    </row>
    <row r="965" spans="1:44" ht="10.35" customHeight="1" x14ac:dyDescent="0.3">
      <c r="A965" s="10" t="s">
        <v>70</v>
      </c>
      <c r="D965" s="1"/>
      <c r="E965" s="1"/>
      <c r="F965" s="1"/>
      <c r="G965" s="1"/>
      <c r="I965" s="1"/>
      <c r="J965" s="1"/>
      <c r="K965" s="1"/>
      <c r="L965" s="1"/>
      <c r="N965" s="1"/>
      <c r="O965" s="1"/>
      <c r="Q965" s="1"/>
      <c r="R965" s="1"/>
      <c r="T965" s="1"/>
      <c r="U965" s="1"/>
      <c r="V965" s="1"/>
      <c r="W965" s="1"/>
      <c r="X965" s="1"/>
      <c r="Y965" s="1"/>
      <c r="Z965" s="1"/>
      <c r="AA965" s="1"/>
      <c r="AB965" s="1"/>
      <c r="AC965" s="1"/>
      <c r="AD965" s="1"/>
      <c r="AE965" s="1"/>
      <c r="AF965" s="1"/>
      <c r="AG965" s="1"/>
      <c r="AH965" s="1"/>
      <c r="AI965" s="1"/>
      <c r="AJ965" s="1"/>
      <c r="AK965" s="1"/>
      <c r="AL965" s="1"/>
      <c r="AM965" s="1"/>
      <c r="AN965" s="1"/>
      <c r="AO965" s="1"/>
      <c r="AP965" s="1"/>
      <c r="AQ965" s="1"/>
    </row>
    <row r="966" spans="1:44" s="11" customFormat="1" ht="10.35" customHeight="1" x14ac:dyDescent="0.3">
      <c r="B966" s="13"/>
      <c r="C966" s="9" t="s">
        <v>40</v>
      </c>
      <c r="D966" s="9" t="s">
        <v>39</v>
      </c>
      <c r="E966" s="9" t="s">
        <v>38</v>
      </c>
      <c r="F966" s="9" t="s">
        <v>37</v>
      </c>
      <c r="G966" s="9" t="s">
        <v>36</v>
      </c>
      <c r="H966" s="9" t="s">
        <v>35</v>
      </c>
      <c r="I966" s="9" t="s">
        <v>34</v>
      </c>
      <c r="J966" s="9" t="s">
        <v>33</v>
      </c>
      <c r="K966" s="9" t="s">
        <v>32</v>
      </c>
      <c r="L966" s="9" t="s">
        <v>31</v>
      </c>
      <c r="M966" s="9" t="s">
        <v>30</v>
      </c>
      <c r="N966" s="9" t="s">
        <v>29</v>
      </c>
      <c r="O966" s="9" t="s">
        <v>28</v>
      </c>
      <c r="P966" s="9" t="s">
        <v>27</v>
      </c>
      <c r="Q966" s="9" t="s">
        <v>26</v>
      </c>
      <c r="R966" s="9" t="s">
        <v>25</v>
      </c>
      <c r="S966" s="9" t="s">
        <v>24</v>
      </c>
      <c r="T966" s="9" t="s">
        <v>23</v>
      </c>
      <c r="U966" s="9" t="s">
        <v>22</v>
      </c>
      <c r="V966" s="9" t="s">
        <v>21</v>
      </c>
      <c r="W966" s="9" t="s">
        <v>20</v>
      </c>
      <c r="X966" s="9" t="s">
        <v>19</v>
      </c>
      <c r="Y966" s="9" t="s">
        <v>18</v>
      </c>
      <c r="Z966" s="9" t="s">
        <v>17</v>
      </c>
      <c r="AA966" s="9" t="s">
        <v>16</v>
      </c>
      <c r="AB966" s="9" t="s">
        <v>15</v>
      </c>
      <c r="AC966" s="9" t="s">
        <v>14</v>
      </c>
      <c r="AD966" s="9" t="s">
        <v>13</v>
      </c>
      <c r="AE966" s="9" t="s">
        <v>12</v>
      </c>
      <c r="AF966" s="9"/>
      <c r="AG966" s="9" t="s">
        <v>11</v>
      </c>
      <c r="AH966" s="9" t="s">
        <v>10</v>
      </c>
      <c r="AI966" s="9" t="s">
        <v>9</v>
      </c>
      <c r="AJ966" s="9" t="s">
        <v>8</v>
      </c>
      <c r="AK966" s="9" t="s">
        <v>7</v>
      </c>
      <c r="AL966" s="9" t="s">
        <v>6</v>
      </c>
      <c r="AM966" s="9" t="s">
        <v>5</v>
      </c>
      <c r="AN966" s="9" t="s">
        <v>4</v>
      </c>
      <c r="AO966" s="12"/>
      <c r="AP966" s="12"/>
      <c r="AQ966" s="12"/>
    </row>
    <row r="967" spans="1:44" ht="10.35" customHeight="1" x14ac:dyDescent="0.3">
      <c r="A967" s="8" t="s">
        <v>53</v>
      </c>
      <c r="B967" s="3" t="s">
        <v>1</v>
      </c>
      <c r="C967" s="7">
        <v>0.87536632466355058</v>
      </c>
      <c r="D967" s="7">
        <v>0.94605660120592683</v>
      </c>
      <c r="E967" s="7">
        <v>0.92060848807234086</v>
      </c>
      <c r="F967" s="7">
        <v>0.82145311183151637</v>
      </c>
      <c r="G967" s="7">
        <v>0.83636630013999058</v>
      </c>
      <c r="H967" s="7">
        <v>0.78544583982372429</v>
      </c>
      <c r="I967" s="7">
        <v>0.95671136739065299</v>
      </c>
      <c r="J967" s="7">
        <v>0.82898307730534471</v>
      </c>
      <c r="K967" s="7">
        <v>0.90909424521565119</v>
      </c>
      <c r="L967" s="7">
        <v>0.83893111915527319</v>
      </c>
      <c r="M967" s="7">
        <v>0.82276665136486482</v>
      </c>
      <c r="N967" s="7">
        <v>0.90140639040971859</v>
      </c>
      <c r="O967" s="7">
        <v>0.87045732996395586</v>
      </c>
      <c r="P967" s="7">
        <v>0.81761911722818947</v>
      </c>
      <c r="Q967" s="7">
        <v>0.68103257053281718</v>
      </c>
      <c r="R967" s="7">
        <v>0.86165405639317016</v>
      </c>
      <c r="S967" s="7">
        <v>0.95070734566859072</v>
      </c>
      <c r="T967" s="7">
        <v>0.88690836268136997</v>
      </c>
      <c r="U967" s="7">
        <v>0.96633281152531192</v>
      </c>
      <c r="V967" s="7">
        <v>0.85146400291889146</v>
      </c>
      <c r="W967" s="7">
        <v>0.9648871690053954</v>
      </c>
      <c r="X967" s="7">
        <v>0.91977002669465668</v>
      </c>
      <c r="Y967" s="7">
        <v>0.82939078235784569</v>
      </c>
      <c r="Z967" s="7">
        <v>0.88244497935983401</v>
      </c>
      <c r="AA967" s="7">
        <v>0.79699407129998001</v>
      </c>
      <c r="AB967" s="7">
        <v>0.85706072600255723</v>
      </c>
      <c r="AC967" s="7">
        <v>0.83083419356231736</v>
      </c>
      <c r="AD967" s="7">
        <v>0.84025303868809254</v>
      </c>
      <c r="AE967" s="7">
        <v>0.86902494740771763</v>
      </c>
      <c r="AF967" s="7"/>
      <c r="AG967" s="7" t="s">
        <v>50</v>
      </c>
      <c r="AH967" s="7" t="s">
        <v>50</v>
      </c>
      <c r="AI967" s="7" t="s">
        <v>50</v>
      </c>
      <c r="AJ967" s="7" t="s">
        <v>50</v>
      </c>
      <c r="AK967" s="7" t="s">
        <v>50</v>
      </c>
      <c r="AL967" s="7" t="s">
        <v>50</v>
      </c>
      <c r="AM967" s="7" t="s">
        <v>50</v>
      </c>
      <c r="AN967" s="7" t="s">
        <v>50</v>
      </c>
      <c r="AO967" s="7"/>
      <c r="AP967" s="7"/>
      <c r="AQ967" s="7"/>
      <c r="AR967" s="7"/>
    </row>
    <row r="968" spans="1:44" ht="10.35" customHeight="1" x14ac:dyDescent="0.3">
      <c r="A968" s="8" t="s">
        <v>52</v>
      </c>
      <c r="B968" s="3" t="s">
        <v>1</v>
      </c>
      <c r="C968" s="7">
        <v>0.11661365897586694</v>
      </c>
      <c r="D968" s="7">
        <v>4.5226964020339475E-2</v>
      </c>
      <c r="E968" s="7">
        <v>7.9391511927659114E-2</v>
      </c>
      <c r="F968" s="7">
        <v>0.17391520479084677</v>
      </c>
      <c r="G968" s="7">
        <v>0.13681977021056818</v>
      </c>
      <c r="H968" s="7">
        <v>0.21455416017627574</v>
      </c>
      <c r="I968" s="7">
        <v>4.3288632609346976E-2</v>
      </c>
      <c r="J968" s="7">
        <v>0.16012214144101114</v>
      </c>
      <c r="K968" s="7">
        <v>7.0390897209795744E-2</v>
      </c>
      <c r="L968" s="7">
        <v>0.16106888084472684</v>
      </c>
      <c r="M968" s="7">
        <v>0.16336064711620157</v>
      </c>
      <c r="N968" s="7">
        <v>9.3955086150757372E-2</v>
      </c>
      <c r="O968" s="7">
        <v>0.12556633835047107</v>
      </c>
      <c r="P968" s="7">
        <v>0.17060742807714013</v>
      </c>
      <c r="Q968" s="7">
        <v>0.28556386831279174</v>
      </c>
      <c r="R968" s="7">
        <v>0.12582907652694006</v>
      </c>
      <c r="S968" s="7">
        <v>4.9292654331409287E-2</v>
      </c>
      <c r="T968" s="7">
        <v>0.11309163731863005</v>
      </c>
      <c r="U968" s="7">
        <v>3.3667188474688102E-2</v>
      </c>
      <c r="V968" s="7">
        <v>9.7385237547632258E-2</v>
      </c>
      <c r="W968" s="7">
        <v>2.7748616343069282E-2</v>
      </c>
      <c r="X968" s="7">
        <v>7.8525020857404301E-2</v>
      </c>
      <c r="Y968" s="7">
        <v>0.16567630306992606</v>
      </c>
      <c r="Z968" s="7">
        <v>0.11755502064016597</v>
      </c>
      <c r="AA968" s="7">
        <v>0.19766011881078743</v>
      </c>
      <c r="AB968" s="7">
        <v>0.14293927399744283</v>
      </c>
      <c r="AC968" s="7">
        <v>0.1553561763189846</v>
      </c>
      <c r="AD968" s="7">
        <v>0.13998351852998087</v>
      </c>
      <c r="AE968" s="7">
        <v>0.1224763858786428</v>
      </c>
      <c r="AF968" s="7"/>
      <c r="AG968" s="7" t="s">
        <v>50</v>
      </c>
      <c r="AH968" s="7" t="s">
        <v>50</v>
      </c>
      <c r="AI968" s="7" t="s">
        <v>50</v>
      </c>
      <c r="AJ968" s="7" t="s">
        <v>50</v>
      </c>
      <c r="AK968" s="7" t="s">
        <v>50</v>
      </c>
      <c r="AL968" s="7" t="s">
        <v>50</v>
      </c>
      <c r="AM968" s="7" t="s">
        <v>50</v>
      </c>
      <c r="AN968" s="7" t="s">
        <v>50</v>
      </c>
      <c r="AO968" s="7"/>
      <c r="AP968" s="7"/>
      <c r="AQ968" s="7"/>
      <c r="AR968" s="7"/>
    </row>
    <row r="969" spans="1:44" ht="10.35" customHeight="1" x14ac:dyDescent="0.3">
      <c r="A969" s="8" t="s">
        <v>51</v>
      </c>
      <c r="B969" s="3" t="s">
        <v>1</v>
      </c>
      <c r="C969" s="7">
        <v>8.020016360582416E-3</v>
      </c>
      <c r="D969" s="7">
        <v>8.7164347737335602E-3</v>
      </c>
      <c r="E969" s="7">
        <v>0</v>
      </c>
      <c r="F969" s="7">
        <v>4.6316833776369132E-3</v>
      </c>
      <c r="G969" s="7">
        <v>2.681392964944105E-2</v>
      </c>
      <c r="H969" s="7">
        <v>0</v>
      </c>
      <c r="I969" s="7">
        <v>0</v>
      </c>
      <c r="J969" s="7">
        <v>1.0894781253644287E-2</v>
      </c>
      <c r="K969" s="7">
        <v>2.0514857574553017E-2</v>
      </c>
      <c r="L969" s="7">
        <v>0</v>
      </c>
      <c r="M969" s="7">
        <v>1.3872701518933769E-2</v>
      </c>
      <c r="N969" s="7">
        <v>4.6385234395240277E-3</v>
      </c>
      <c r="O969" s="7">
        <v>3.9763316855730823E-3</v>
      </c>
      <c r="P969" s="7">
        <v>1.1773454694670281E-2</v>
      </c>
      <c r="Q969" s="7">
        <v>3.3403561154391088E-2</v>
      </c>
      <c r="R969" s="7">
        <v>1.2516867079889754E-2</v>
      </c>
      <c r="S969" s="7">
        <v>0</v>
      </c>
      <c r="T969" s="7">
        <v>0</v>
      </c>
      <c r="U969" s="7">
        <v>0</v>
      </c>
      <c r="V969" s="7">
        <v>5.1150759533476378E-2</v>
      </c>
      <c r="W969" s="7">
        <v>7.364214651535461E-3</v>
      </c>
      <c r="X969" s="7">
        <v>1.7049524479391485E-3</v>
      </c>
      <c r="Y969" s="7">
        <v>4.9329145722280688E-3</v>
      </c>
      <c r="Z969" s="7">
        <v>0</v>
      </c>
      <c r="AA969" s="7">
        <v>5.3458098892324767E-3</v>
      </c>
      <c r="AB969" s="7">
        <v>0</v>
      </c>
      <c r="AC969" s="7">
        <v>1.3809630118698065E-2</v>
      </c>
      <c r="AD969" s="7">
        <v>1.9763442781926432E-2</v>
      </c>
      <c r="AE969" s="7">
        <v>8.4986667136395192E-3</v>
      </c>
      <c r="AF969" s="7"/>
      <c r="AG969" s="7" t="s">
        <v>50</v>
      </c>
      <c r="AH969" s="7" t="s">
        <v>50</v>
      </c>
      <c r="AI969" s="7" t="s">
        <v>50</v>
      </c>
      <c r="AJ969" s="7" t="s">
        <v>50</v>
      </c>
      <c r="AK969" s="7" t="s">
        <v>50</v>
      </c>
      <c r="AL969" s="7" t="s">
        <v>50</v>
      </c>
      <c r="AM969" s="7" t="s">
        <v>50</v>
      </c>
      <c r="AN969" s="7" t="s">
        <v>50</v>
      </c>
      <c r="AO969" s="7"/>
      <c r="AP969" s="7"/>
      <c r="AQ969" s="7"/>
      <c r="AR969" s="7"/>
    </row>
    <row r="970" spans="1:44" ht="10.35" customHeight="1" x14ac:dyDescent="0.3">
      <c r="A970" s="6" t="s">
        <v>0</v>
      </c>
      <c r="C970" s="5">
        <v>6684</v>
      </c>
      <c r="D970" s="4">
        <v>245</v>
      </c>
      <c r="E970" s="4">
        <v>242</v>
      </c>
      <c r="F970" s="4">
        <v>190</v>
      </c>
      <c r="G970" s="4">
        <v>131</v>
      </c>
      <c r="H970" s="4">
        <v>46</v>
      </c>
      <c r="I970" s="4">
        <v>199</v>
      </c>
      <c r="J970" s="4">
        <v>216</v>
      </c>
      <c r="K970" s="4">
        <v>63</v>
      </c>
      <c r="L970" s="4">
        <v>212</v>
      </c>
      <c r="M970" s="4">
        <v>403</v>
      </c>
      <c r="N970" s="4">
        <v>521</v>
      </c>
      <c r="O970" s="4">
        <v>226</v>
      </c>
      <c r="P970" s="4">
        <v>221</v>
      </c>
      <c r="Q970" s="4">
        <v>185</v>
      </c>
      <c r="R970" s="4">
        <v>589</v>
      </c>
      <c r="S970" s="4">
        <v>87</v>
      </c>
      <c r="T970" s="4">
        <v>156</v>
      </c>
      <c r="U970" s="4">
        <v>56</v>
      </c>
      <c r="V970" s="4">
        <v>41</v>
      </c>
      <c r="W970" s="4">
        <v>319</v>
      </c>
      <c r="X970" s="4">
        <v>454</v>
      </c>
      <c r="Y970" s="4">
        <v>244</v>
      </c>
      <c r="Z970" s="4">
        <v>164</v>
      </c>
      <c r="AA970" s="4">
        <v>244</v>
      </c>
      <c r="AB970" s="4">
        <v>111</v>
      </c>
      <c r="AC970" s="4">
        <v>411</v>
      </c>
      <c r="AD970" s="4">
        <v>207</v>
      </c>
      <c r="AE970" s="4">
        <v>501</v>
      </c>
      <c r="AF970" s="4"/>
      <c r="AG970" s="4">
        <v>0</v>
      </c>
      <c r="AH970" s="4">
        <v>0</v>
      </c>
      <c r="AI970" s="4">
        <v>0</v>
      </c>
      <c r="AJ970" s="4">
        <v>0</v>
      </c>
      <c r="AK970" s="4">
        <v>0</v>
      </c>
      <c r="AL970" s="4">
        <v>0</v>
      </c>
      <c r="AM970" s="4">
        <v>0</v>
      </c>
      <c r="AN970" s="4">
        <v>0</v>
      </c>
      <c r="AO970" s="5"/>
      <c r="AP970" s="5"/>
      <c r="AQ970" s="5"/>
    </row>
    <row r="971" spans="1:44" ht="10.35" customHeight="1" x14ac:dyDescent="0.3">
      <c r="D971" s="1"/>
      <c r="E971" s="1"/>
      <c r="F971" s="1"/>
      <c r="G971" s="1"/>
      <c r="I971" s="1"/>
      <c r="J971" s="1"/>
      <c r="K971" s="1"/>
      <c r="L971" s="1"/>
      <c r="N971" s="1"/>
      <c r="O971" s="1"/>
      <c r="Q971" s="1"/>
      <c r="R971" s="1"/>
      <c r="T971" s="1"/>
      <c r="U971" s="1"/>
      <c r="V971" s="1"/>
      <c r="W971" s="1"/>
      <c r="X971" s="1"/>
      <c r="Y971" s="1"/>
      <c r="Z971" s="1"/>
      <c r="AA971" s="1"/>
      <c r="AB971" s="1"/>
      <c r="AC971" s="1"/>
      <c r="AD971" s="1"/>
      <c r="AE971" s="1"/>
      <c r="AF971" s="1"/>
      <c r="AG971" s="1"/>
      <c r="AH971" s="1"/>
      <c r="AI971" s="1"/>
      <c r="AJ971" s="1"/>
      <c r="AK971" s="1"/>
      <c r="AL971" s="1"/>
      <c r="AM971" s="1"/>
      <c r="AN971" s="1"/>
      <c r="AO971" s="1"/>
      <c r="AP971" s="1"/>
      <c r="AQ971" s="1"/>
    </row>
    <row r="972" spans="1:44" ht="10.35" customHeight="1" x14ac:dyDescent="0.3">
      <c r="A972" s="10" t="s">
        <v>69</v>
      </c>
      <c r="D972" s="1"/>
      <c r="E972" s="1"/>
      <c r="F972" s="1"/>
      <c r="G972" s="1"/>
      <c r="I972" s="1"/>
      <c r="J972" s="1"/>
      <c r="K972" s="1"/>
      <c r="L972" s="1"/>
      <c r="N972" s="1"/>
      <c r="O972" s="1"/>
      <c r="Q972" s="1"/>
      <c r="R972" s="1"/>
      <c r="T972" s="1"/>
      <c r="U972" s="1"/>
      <c r="V972" s="1"/>
      <c r="W972" s="1"/>
      <c r="X972" s="1"/>
      <c r="Y972" s="1"/>
      <c r="Z972" s="1"/>
      <c r="AA972" s="1"/>
      <c r="AB972" s="1"/>
      <c r="AC972" s="1"/>
      <c r="AD972" s="1"/>
      <c r="AE972" s="1"/>
      <c r="AF972" s="1"/>
      <c r="AG972" s="1"/>
      <c r="AH972" s="1"/>
      <c r="AI972" s="1"/>
      <c r="AJ972" s="1"/>
      <c r="AK972" s="1"/>
      <c r="AL972" s="1"/>
      <c r="AM972" s="1"/>
      <c r="AN972" s="1"/>
      <c r="AO972" s="1"/>
      <c r="AP972" s="1"/>
      <c r="AQ972" s="1"/>
    </row>
    <row r="973" spans="1:44" s="11" customFormat="1" ht="10.35" customHeight="1" x14ac:dyDescent="0.3">
      <c r="B973" s="13"/>
      <c r="C973" s="9" t="s">
        <v>40</v>
      </c>
      <c r="D973" s="9" t="s">
        <v>39</v>
      </c>
      <c r="E973" s="9" t="s">
        <v>38</v>
      </c>
      <c r="F973" s="9" t="s">
        <v>37</v>
      </c>
      <c r="G973" s="9" t="s">
        <v>36</v>
      </c>
      <c r="H973" s="9" t="s">
        <v>35</v>
      </c>
      <c r="I973" s="9" t="s">
        <v>34</v>
      </c>
      <c r="J973" s="9" t="s">
        <v>33</v>
      </c>
      <c r="K973" s="9" t="s">
        <v>32</v>
      </c>
      <c r="L973" s="9" t="s">
        <v>31</v>
      </c>
      <c r="M973" s="9" t="s">
        <v>30</v>
      </c>
      <c r="N973" s="9" t="s">
        <v>29</v>
      </c>
      <c r="O973" s="9" t="s">
        <v>28</v>
      </c>
      <c r="P973" s="9" t="s">
        <v>27</v>
      </c>
      <c r="Q973" s="9" t="s">
        <v>26</v>
      </c>
      <c r="R973" s="9" t="s">
        <v>25</v>
      </c>
      <c r="S973" s="9" t="s">
        <v>24</v>
      </c>
      <c r="T973" s="9" t="s">
        <v>23</v>
      </c>
      <c r="U973" s="9" t="s">
        <v>22</v>
      </c>
      <c r="V973" s="9" t="s">
        <v>21</v>
      </c>
      <c r="W973" s="9" t="s">
        <v>20</v>
      </c>
      <c r="X973" s="9" t="s">
        <v>19</v>
      </c>
      <c r="Y973" s="9" t="s">
        <v>18</v>
      </c>
      <c r="Z973" s="9" t="s">
        <v>17</v>
      </c>
      <c r="AA973" s="9" t="s">
        <v>16</v>
      </c>
      <c r="AB973" s="9" t="s">
        <v>15</v>
      </c>
      <c r="AC973" s="9" t="s">
        <v>14</v>
      </c>
      <c r="AD973" s="9" t="s">
        <v>13</v>
      </c>
      <c r="AE973" s="9" t="s">
        <v>12</v>
      </c>
      <c r="AF973" s="9"/>
      <c r="AG973" s="9" t="s">
        <v>11</v>
      </c>
      <c r="AH973" s="9" t="s">
        <v>10</v>
      </c>
      <c r="AI973" s="9" t="s">
        <v>9</v>
      </c>
      <c r="AJ973" s="9" t="s">
        <v>8</v>
      </c>
      <c r="AK973" s="9" t="s">
        <v>7</v>
      </c>
      <c r="AL973" s="9" t="s">
        <v>6</v>
      </c>
      <c r="AM973" s="9" t="s">
        <v>5</v>
      </c>
      <c r="AN973" s="9" t="s">
        <v>4</v>
      </c>
      <c r="AO973" s="12"/>
      <c r="AP973" s="12"/>
      <c r="AQ973" s="12"/>
    </row>
    <row r="974" spans="1:44" ht="10.35" customHeight="1" x14ac:dyDescent="0.3">
      <c r="A974" s="8" t="s">
        <v>53</v>
      </c>
      <c r="B974" s="3" t="s">
        <v>1</v>
      </c>
      <c r="C974" s="7">
        <v>0.54900609456825766</v>
      </c>
      <c r="D974" s="7">
        <v>0.56256913488681781</v>
      </c>
      <c r="E974" s="7">
        <v>0.44375962511843675</v>
      </c>
      <c r="F974" s="7">
        <v>0.46737821607804114</v>
      </c>
      <c r="G974" s="7">
        <v>0.51203012406090676</v>
      </c>
      <c r="H974" s="7">
        <v>0.42981504759794709</v>
      </c>
      <c r="I974" s="7">
        <v>0.5452795043659574</v>
      </c>
      <c r="J974" s="7">
        <v>0.78903142639251833</v>
      </c>
      <c r="K974" s="7">
        <v>0.52907529150510091</v>
      </c>
      <c r="L974" s="7">
        <v>0.61367636163100314</v>
      </c>
      <c r="M974" s="7">
        <v>0.48061849300741066</v>
      </c>
      <c r="N974" s="7">
        <v>0.63434873280014015</v>
      </c>
      <c r="O974" s="7">
        <v>0.60460735970270763</v>
      </c>
      <c r="P974" s="7">
        <v>0.55063625444567665</v>
      </c>
      <c r="Q974" s="7">
        <v>0.71761411781388795</v>
      </c>
      <c r="R974" s="7">
        <v>0.53007813073549814</v>
      </c>
      <c r="S974" s="7">
        <v>0.4981358921485145</v>
      </c>
      <c r="T974" s="7">
        <v>0.59534448644590787</v>
      </c>
      <c r="U974" s="7">
        <v>0.29060874817569765</v>
      </c>
      <c r="V974" s="7">
        <v>0.47915729977766808</v>
      </c>
      <c r="W974" s="7">
        <v>0.52650812041596462</v>
      </c>
      <c r="X974" s="7">
        <v>0.49756501919790352</v>
      </c>
      <c r="Y974" s="7">
        <v>0.43280930345896323</v>
      </c>
      <c r="Z974" s="7">
        <v>0.44982159803347477</v>
      </c>
      <c r="AA974" s="7">
        <v>0.68709530817584796</v>
      </c>
      <c r="AB974" s="7">
        <v>0.69852115226658129</v>
      </c>
      <c r="AC974" s="7">
        <v>0.4572983324925739</v>
      </c>
      <c r="AD974" s="7">
        <v>0.77977068243241787</v>
      </c>
      <c r="AE974" s="7">
        <v>0.51905114927436757</v>
      </c>
      <c r="AF974" s="7"/>
      <c r="AG974" s="7" t="s">
        <v>50</v>
      </c>
      <c r="AH974" s="7" t="s">
        <v>50</v>
      </c>
      <c r="AI974" s="7" t="s">
        <v>50</v>
      </c>
      <c r="AJ974" s="7" t="s">
        <v>50</v>
      </c>
      <c r="AK974" s="7" t="s">
        <v>50</v>
      </c>
      <c r="AL974" s="7" t="s">
        <v>50</v>
      </c>
      <c r="AM974" s="7" t="s">
        <v>50</v>
      </c>
      <c r="AN974" s="7" t="s">
        <v>50</v>
      </c>
      <c r="AO974" s="7"/>
      <c r="AP974" s="7"/>
      <c r="AQ974" s="7"/>
      <c r="AR974" s="7"/>
    </row>
    <row r="975" spans="1:44" ht="10.35" customHeight="1" x14ac:dyDescent="0.3">
      <c r="A975" s="8" t="s">
        <v>52</v>
      </c>
      <c r="B975" s="3" t="s">
        <v>1</v>
      </c>
      <c r="C975" s="7">
        <v>0.43607414917351517</v>
      </c>
      <c r="D975" s="7">
        <v>0.42527882979398457</v>
      </c>
      <c r="E975" s="7">
        <v>0.5562403748815633</v>
      </c>
      <c r="F975" s="7">
        <v>0.52326033884992573</v>
      </c>
      <c r="G975" s="7">
        <v>0.43852895179623308</v>
      </c>
      <c r="H975" s="7">
        <v>0.5701849524020528</v>
      </c>
      <c r="I975" s="7">
        <v>0.45472049563404254</v>
      </c>
      <c r="J975" s="7">
        <v>0.1910967159075804</v>
      </c>
      <c r="K975" s="7">
        <v>0.45040985092034602</v>
      </c>
      <c r="L975" s="7">
        <v>0.38632363836899686</v>
      </c>
      <c r="M975" s="7">
        <v>0.49809711933674988</v>
      </c>
      <c r="N975" s="7">
        <v>0.35642299464889476</v>
      </c>
      <c r="O975" s="7">
        <v>0.38792296226424777</v>
      </c>
      <c r="P975" s="7">
        <v>0.39337238012574977</v>
      </c>
      <c r="Q975" s="7">
        <v>0.26426707152642037</v>
      </c>
      <c r="R975" s="7">
        <v>0.44670304181605675</v>
      </c>
      <c r="S975" s="7">
        <v>0.5018641078514855</v>
      </c>
      <c r="T975" s="7">
        <v>0.39573271625073769</v>
      </c>
      <c r="U975" s="7">
        <v>0.70939125182430229</v>
      </c>
      <c r="V975" s="7">
        <v>0.46969194068885561</v>
      </c>
      <c r="W975" s="7">
        <v>0.4590657257693051</v>
      </c>
      <c r="X975" s="7">
        <v>0.49016009152250006</v>
      </c>
      <c r="Y975" s="7">
        <v>0.55504503426753449</v>
      </c>
      <c r="Z975" s="7">
        <v>0.53604373213606105</v>
      </c>
      <c r="AA975" s="7">
        <v>0.30761193782750806</v>
      </c>
      <c r="AB975" s="7">
        <v>0.27722413846735533</v>
      </c>
      <c r="AC975" s="7">
        <v>0.52197885601908289</v>
      </c>
      <c r="AD975" s="7">
        <v>0.20757020972423942</v>
      </c>
      <c r="AE975" s="7">
        <v>0.46735084051635478</v>
      </c>
      <c r="AF975" s="7"/>
      <c r="AG975" s="7" t="s">
        <v>50</v>
      </c>
      <c r="AH975" s="7" t="s">
        <v>50</v>
      </c>
      <c r="AI975" s="7" t="s">
        <v>50</v>
      </c>
      <c r="AJ975" s="7" t="s">
        <v>50</v>
      </c>
      <c r="AK975" s="7" t="s">
        <v>50</v>
      </c>
      <c r="AL975" s="7" t="s">
        <v>50</v>
      </c>
      <c r="AM975" s="7" t="s">
        <v>50</v>
      </c>
      <c r="AN975" s="7" t="s">
        <v>50</v>
      </c>
      <c r="AO975" s="7"/>
      <c r="AP975" s="7"/>
      <c r="AQ975" s="7"/>
      <c r="AR975" s="7"/>
    </row>
    <row r="976" spans="1:44" ht="10.35" customHeight="1" x14ac:dyDescent="0.3">
      <c r="A976" s="8" t="s">
        <v>51</v>
      </c>
      <c r="B976" s="3" t="s">
        <v>1</v>
      </c>
      <c r="C976" s="7">
        <v>1.4919756258227239E-2</v>
      </c>
      <c r="D976" s="7">
        <v>1.2152035319197693E-2</v>
      </c>
      <c r="E976" s="7">
        <v>0</v>
      </c>
      <c r="F976" s="7">
        <v>9.3614450720331688E-3</v>
      </c>
      <c r="G976" s="7">
        <v>4.9440924142860047E-2</v>
      </c>
      <c r="H976" s="7">
        <v>0</v>
      </c>
      <c r="I976" s="7">
        <v>0</v>
      </c>
      <c r="J976" s="7">
        <v>1.9871857699901303E-2</v>
      </c>
      <c r="K976" s="7">
        <v>2.051485757455301E-2</v>
      </c>
      <c r="L976" s="7">
        <v>0</v>
      </c>
      <c r="M976" s="7">
        <v>2.1284387655839555E-2</v>
      </c>
      <c r="N976" s="7">
        <v>9.2282725509651511E-3</v>
      </c>
      <c r="O976" s="7">
        <v>7.4696780330445805E-3</v>
      </c>
      <c r="P976" s="7">
        <v>5.5991365428573595E-2</v>
      </c>
      <c r="Q976" s="7">
        <v>1.811881065969171E-2</v>
      </c>
      <c r="R976" s="7">
        <v>2.3218827448445195E-2</v>
      </c>
      <c r="S976" s="7">
        <v>0</v>
      </c>
      <c r="T976" s="7">
        <v>8.9227973033543795E-3</v>
      </c>
      <c r="U976" s="7">
        <v>0</v>
      </c>
      <c r="V976" s="7">
        <v>5.1150759533476371E-2</v>
      </c>
      <c r="W976" s="7">
        <v>1.4426153814730265E-2</v>
      </c>
      <c r="X976" s="7">
        <v>1.2274889279596369E-2</v>
      </c>
      <c r="Y976" s="7">
        <v>1.2145662273502127E-2</v>
      </c>
      <c r="Z976" s="7">
        <v>1.4134669830464235E-2</v>
      </c>
      <c r="AA976" s="7">
        <v>5.2927539966438827E-3</v>
      </c>
      <c r="AB976" s="7">
        <v>2.4254709266063317E-2</v>
      </c>
      <c r="AC976" s="7">
        <v>2.0722811488343092E-2</v>
      </c>
      <c r="AD976" s="7">
        <v>1.2659107843342758E-2</v>
      </c>
      <c r="AE976" s="7">
        <v>1.3598010209277679E-2</v>
      </c>
      <c r="AF976" s="7"/>
      <c r="AG976" s="7" t="s">
        <v>50</v>
      </c>
      <c r="AH976" s="7" t="s">
        <v>50</v>
      </c>
      <c r="AI976" s="7" t="s">
        <v>50</v>
      </c>
      <c r="AJ976" s="7" t="s">
        <v>50</v>
      </c>
      <c r="AK976" s="7" t="s">
        <v>50</v>
      </c>
      <c r="AL976" s="7" t="s">
        <v>50</v>
      </c>
      <c r="AM976" s="7" t="s">
        <v>50</v>
      </c>
      <c r="AN976" s="7" t="s">
        <v>50</v>
      </c>
      <c r="AO976" s="7"/>
      <c r="AP976" s="7"/>
      <c r="AQ976" s="7"/>
      <c r="AR976" s="7"/>
    </row>
    <row r="977" spans="1:44" ht="10.35" customHeight="1" x14ac:dyDescent="0.3">
      <c r="A977" s="6" t="s">
        <v>0</v>
      </c>
      <c r="C977" s="5">
        <v>6684</v>
      </c>
      <c r="D977" s="4">
        <v>245</v>
      </c>
      <c r="E977" s="4">
        <v>242</v>
      </c>
      <c r="F977" s="4">
        <v>190</v>
      </c>
      <c r="G977" s="4">
        <v>131</v>
      </c>
      <c r="H977" s="4">
        <v>46</v>
      </c>
      <c r="I977" s="4">
        <v>199</v>
      </c>
      <c r="J977" s="4">
        <v>216</v>
      </c>
      <c r="K977" s="4">
        <v>63</v>
      </c>
      <c r="L977" s="4">
        <v>212</v>
      </c>
      <c r="M977" s="4">
        <v>403</v>
      </c>
      <c r="N977" s="4">
        <v>521</v>
      </c>
      <c r="O977" s="4">
        <v>226</v>
      </c>
      <c r="P977" s="4">
        <v>221</v>
      </c>
      <c r="Q977" s="4">
        <v>185</v>
      </c>
      <c r="R977" s="4">
        <v>589</v>
      </c>
      <c r="S977" s="4">
        <v>87</v>
      </c>
      <c r="T977" s="4">
        <v>156</v>
      </c>
      <c r="U977" s="4">
        <v>56</v>
      </c>
      <c r="V977" s="4">
        <v>41</v>
      </c>
      <c r="W977" s="4">
        <v>319</v>
      </c>
      <c r="X977" s="4">
        <v>454</v>
      </c>
      <c r="Y977" s="4">
        <v>244</v>
      </c>
      <c r="Z977" s="4">
        <v>164</v>
      </c>
      <c r="AA977" s="4">
        <v>244</v>
      </c>
      <c r="AB977" s="4">
        <v>111</v>
      </c>
      <c r="AC977" s="4">
        <v>411</v>
      </c>
      <c r="AD977" s="4">
        <v>207</v>
      </c>
      <c r="AE977" s="4">
        <v>501</v>
      </c>
      <c r="AF977" s="4"/>
      <c r="AG977" s="4">
        <v>0</v>
      </c>
      <c r="AH977" s="4">
        <v>0</v>
      </c>
      <c r="AI977" s="4">
        <v>0</v>
      </c>
      <c r="AJ977" s="4">
        <v>0</v>
      </c>
      <c r="AK977" s="4">
        <v>0</v>
      </c>
      <c r="AL977" s="4">
        <v>0</v>
      </c>
      <c r="AM977" s="4">
        <v>0</v>
      </c>
      <c r="AN977" s="4">
        <v>0</v>
      </c>
      <c r="AO977" s="5"/>
      <c r="AP977" s="5"/>
      <c r="AQ977" s="5"/>
    </row>
    <row r="978" spans="1:44" ht="10.35" customHeight="1" x14ac:dyDescent="0.3">
      <c r="D978" s="1"/>
      <c r="E978" s="1"/>
      <c r="F978" s="1"/>
      <c r="G978" s="1"/>
      <c r="I978" s="1"/>
      <c r="J978" s="1"/>
      <c r="K978" s="1"/>
      <c r="L978" s="1"/>
      <c r="N978" s="1"/>
      <c r="O978" s="1"/>
      <c r="Q978" s="1"/>
      <c r="R978" s="1"/>
      <c r="T978" s="1"/>
      <c r="U978" s="1"/>
      <c r="V978" s="1"/>
      <c r="W978" s="1"/>
      <c r="X978" s="1"/>
      <c r="Y978" s="1"/>
      <c r="Z978" s="1"/>
      <c r="AA978" s="1"/>
      <c r="AB978" s="1"/>
      <c r="AC978" s="1"/>
      <c r="AD978" s="1"/>
      <c r="AE978" s="1"/>
      <c r="AF978" s="1"/>
      <c r="AG978" s="1"/>
      <c r="AH978" s="1"/>
      <c r="AI978" s="1"/>
      <c r="AJ978" s="1"/>
      <c r="AK978" s="1"/>
      <c r="AL978" s="1"/>
      <c r="AM978" s="1"/>
      <c r="AN978" s="1"/>
      <c r="AO978" s="1"/>
      <c r="AP978" s="1"/>
      <c r="AQ978" s="1"/>
    </row>
    <row r="979" spans="1:44" ht="10.35" customHeight="1" x14ac:dyDescent="0.3">
      <c r="A979" s="10" t="s">
        <v>68</v>
      </c>
      <c r="D979" s="1"/>
      <c r="E979" s="1"/>
      <c r="F979" s="1"/>
      <c r="G979" s="1"/>
      <c r="I979" s="1"/>
      <c r="J979" s="1"/>
      <c r="K979" s="1"/>
      <c r="L979" s="1"/>
      <c r="N979" s="1"/>
      <c r="O979" s="1"/>
      <c r="Q979" s="1"/>
      <c r="R979" s="1"/>
      <c r="T979" s="1"/>
      <c r="U979" s="1"/>
      <c r="V979" s="1"/>
      <c r="W979" s="1"/>
      <c r="X979" s="1"/>
      <c r="Y979" s="1"/>
      <c r="Z979" s="1"/>
      <c r="AA979" s="1"/>
      <c r="AB979" s="1"/>
      <c r="AC979" s="1"/>
      <c r="AD979" s="1"/>
      <c r="AE979" s="1"/>
      <c r="AF979" s="1"/>
      <c r="AG979" s="1"/>
      <c r="AH979" s="1"/>
      <c r="AI979" s="1"/>
      <c r="AJ979" s="1"/>
      <c r="AK979" s="1"/>
      <c r="AL979" s="1"/>
      <c r="AM979" s="1"/>
      <c r="AN979" s="1"/>
      <c r="AO979" s="1"/>
      <c r="AP979" s="1"/>
      <c r="AQ979" s="1"/>
    </row>
    <row r="980" spans="1:44" s="11" customFormat="1" ht="10.35" customHeight="1" x14ac:dyDescent="0.3">
      <c r="B980" s="13"/>
      <c r="C980" s="9" t="s">
        <v>40</v>
      </c>
      <c r="D980" s="9" t="s">
        <v>39</v>
      </c>
      <c r="E980" s="9" t="s">
        <v>38</v>
      </c>
      <c r="F980" s="9" t="s">
        <v>37</v>
      </c>
      <c r="G980" s="9" t="s">
        <v>36</v>
      </c>
      <c r="H980" s="9" t="s">
        <v>35</v>
      </c>
      <c r="I980" s="9" t="s">
        <v>34</v>
      </c>
      <c r="J980" s="9" t="s">
        <v>33</v>
      </c>
      <c r="K980" s="9" t="s">
        <v>32</v>
      </c>
      <c r="L980" s="9" t="s">
        <v>31</v>
      </c>
      <c r="M980" s="9" t="s">
        <v>30</v>
      </c>
      <c r="N980" s="9" t="s">
        <v>29</v>
      </c>
      <c r="O980" s="9" t="s">
        <v>28</v>
      </c>
      <c r="P980" s="9" t="s">
        <v>27</v>
      </c>
      <c r="Q980" s="9" t="s">
        <v>26</v>
      </c>
      <c r="R980" s="9" t="s">
        <v>25</v>
      </c>
      <c r="S980" s="9" t="s">
        <v>24</v>
      </c>
      <c r="T980" s="9" t="s">
        <v>23</v>
      </c>
      <c r="U980" s="9" t="s">
        <v>22</v>
      </c>
      <c r="V980" s="9" t="s">
        <v>21</v>
      </c>
      <c r="W980" s="9" t="s">
        <v>20</v>
      </c>
      <c r="X980" s="9" t="s">
        <v>19</v>
      </c>
      <c r="Y980" s="9" t="s">
        <v>18</v>
      </c>
      <c r="Z980" s="9" t="s">
        <v>17</v>
      </c>
      <c r="AA980" s="9" t="s">
        <v>16</v>
      </c>
      <c r="AB980" s="9" t="s">
        <v>15</v>
      </c>
      <c r="AC980" s="9" t="s">
        <v>14</v>
      </c>
      <c r="AD980" s="9" t="s">
        <v>13</v>
      </c>
      <c r="AE980" s="9" t="s">
        <v>12</v>
      </c>
      <c r="AF980" s="9"/>
      <c r="AG980" s="9" t="s">
        <v>11</v>
      </c>
      <c r="AH980" s="9" t="s">
        <v>10</v>
      </c>
      <c r="AI980" s="9" t="s">
        <v>9</v>
      </c>
      <c r="AJ980" s="9" t="s">
        <v>8</v>
      </c>
      <c r="AK980" s="9" t="s">
        <v>7</v>
      </c>
      <c r="AL980" s="9" t="s">
        <v>6</v>
      </c>
      <c r="AM980" s="9" t="s">
        <v>5</v>
      </c>
      <c r="AN980" s="9" t="s">
        <v>4</v>
      </c>
      <c r="AO980" s="12"/>
      <c r="AP980" s="12"/>
      <c r="AQ980" s="12"/>
    </row>
    <row r="981" spans="1:44" ht="10.35" customHeight="1" x14ac:dyDescent="0.3">
      <c r="A981" s="8" t="s">
        <v>53</v>
      </c>
      <c r="B981" s="3" t="s">
        <v>1</v>
      </c>
      <c r="C981" s="7">
        <v>0.39962178680218713</v>
      </c>
      <c r="D981" s="7">
        <v>0.43854700613330355</v>
      </c>
      <c r="E981" s="7">
        <v>0.24099965800110071</v>
      </c>
      <c r="F981" s="7">
        <v>0.35070681209131149</v>
      </c>
      <c r="G981" s="7">
        <v>0.53711000385066565</v>
      </c>
      <c r="H981" s="7">
        <v>0.3672772709961924</v>
      </c>
      <c r="I981" s="7">
        <v>0.30460617076096913</v>
      </c>
      <c r="J981" s="7">
        <v>0.60323055360728461</v>
      </c>
      <c r="K981" s="7">
        <v>0.40431659123484581</v>
      </c>
      <c r="L981" s="7">
        <v>0.46540062653712072</v>
      </c>
      <c r="M981" s="7">
        <v>0.33194136358751097</v>
      </c>
      <c r="N981" s="7">
        <v>0.55475930559613984</v>
      </c>
      <c r="O981" s="7">
        <v>0.47033116790265306</v>
      </c>
      <c r="P981" s="7">
        <v>0.25749360487160566</v>
      </c>
      <c r="Q981" s="7">
        <v>0.22656588795948648</v>
      </c>
      <c r="R981" s="7">
        <v>0.42592321000810035</v>
      </c>
      <c r="S981" s="7">
        <v>0.37015558520401665</v>
      </c>
      <c r="T981" s="7">
        <v>0.43579587964096422</v>
      </c>
      <c r="U981" s="7">
        <v>0.20035714264687457</v>
      </c>
      <c r="V981" s="7">
        <v>0.41515125481625287</v>
      </c>
      <c r="W981" s="7">
        <v>0.35442414171949987</v>
      </c>
      <c r="X981" s="7">
        <v>0.34210922077544803</v>
      </c>
      <c r="Y981" s="7">
        <v>0.29687172717059057</v>
      </c>
      <c r="Z981" s="7">
        <v>0.26427657177528469</v>
      </c>
      <c r="AA981" s="7">
        <v>0.24036251644207215</v>
      </c>
      <c r="AB981" s="7">
        <v>0.45781720459422309</v>
      </c>
      <c r="AC981" s="7">
        <v>0.33556430689227612</v>
      </c>
      <c r="AD981" s="7">
        <v>0.62943109818362808</v>
      </c>
      <c r="AE981" s="7">
        <v>0.31318923309587959</v>
      </c>
      <c r="AF981" s="7"/>
      <c r="AG981" s="7" t="s">
        <v>50</v>
      </c>
      <c r="AH981" s="7" t="s">
        <v>50</v>
      </c>
      <c r="AI981" s="7" t="s">
        <v>50</v>
      </c>
      <c r="AJ981" s="7" t="s">
        <v>50</v>
      </c>
      <c r="AK981" s="7" t="s">
        <v>50</v>
      </c>
      <c r="AL981" s="7" t="s">
        <v>50</v>
      </c>
      <c r="AM981" s="7" t="s">
        <v>50</v>
      </c>
      <c r="AN981" s="7" t="s">
        <v>50</v>
      </c>
      <c r="AO981" s="7"/>
      <c r="AP981" s="7"/>
      <c r="AQ981" s="7"/>
      <c r="AR981" s="7"/>
    </row>
    <row r="982" spans="1:44" ht="10.35" customHeight="1" x14ac:dyDescent="0.3">
      <c r="A982" s="8" t="s">
        <v>52</v>
      </c>
      <c r="B982" s="3" t="s">
        <v>1</v>
      </c>
      <c r="C982" s="7">
        <v>0.58351408965257867</v>
      </c>
      <c r="D982" s="7">
        <v>0.55202528737189172</v>
      </c>
      <c r="E982" s="7">
        <v>0.75272146898786241</v>
      </c>
      <c r="F982" s="7">
        <v>0.63531003617861104</v>
      </c>
      <c r="G982" s="7">
        <v>0.42548756580444669</v>
      </c>
      <c r="H982" s="7">
        <v>0.63272272900380755</v>
      </c>
      <c r="I982" s="7">
        <v>0.69115649694278403</v>
      </c>
      <c r="J982" s="7">
        <v>0.35832843976742823</v>
      </c>
      <c r="K982" s="7">
        <v>0.55217439658608392</v>
      </c>
      <c r="L982" s="7">
        <v>0.52201136918101032</v>
      </c>
      <c r="M982" s="7">
        <v>0.64505179898937026</v>
      </c>
      <c r="N982" s="7">
        <v>0.43962090614585492</v>
      </c>
      <c r="O982" s="7">
        <v>0.5221991540643024</v>
      </c>
      <c r="P982" s="7">
        <v>0.68565698341748715</v>
      </c>
      <c r="Q982" s="7">
        <v>0.74003055088612246</v>
      </c>
      <c r="R982" s="7">
        <v>0.55226694826021039</v>
      </c>
      <c r="S982" s="7">
        <v>0.62143485765509399</v>
      </c>
      <c r="T982" s="7">
        <v>0.56420412035903567</v>
      </c>
      <c r="U982" s="7">
        <v>0.79964285735312535</v>
      </c>
      <c r="V982" s="7">
        <v>0.53369798565027082</v>
      </c>
      <c r="W982" s="7">
        <v>0.63431371423926008</v>
      </c>
      <c r="X982" s="7">
        <v>0.64876886387712895</v>
      </c>
      <c r="Y982" s="7">
        <v>0.66325810569612043</v>
      </c>
      <c r="Z982" s="7">
        <v>0.70973336885295357</v>
      </c>
      <c r="AA982" s="7">
        <v>0.74422882102719135</v>
      </c>
      <c r="AB982" s="7">
        <v>0.53005544077274513</v>
      </c>
      <c r="AC982" s="7">
        <v>0.63714393159022664</v>
      </c>
      <c r="AD982" s="7">
        <v>0.36423934789470058</v>
      </c>
      <c r="AE982" s="7">
        <v>0.66749869939670536</v>
      </c>
      <c r="AF982" s="7"/>
      <c r="AG982" s="7" t="s">
        <v>50</v>
      </c>
      <c r="AH982" s="7" t="s">
        <v>50</v>
      </c>
      <c r="AI982" s="7" t="s">
        <v>50</v>
      </c>
      <c r="AJ982" s="7" t="s">
        <v>50</v>
      </c>
      <c r="AK982" s="7" t="s">
        <v>50</v>
      </c>
      <c r="AL982" s="7" t="s">
        <v>50</v>
      </c>
      <c r="AM982" s="7" t="s">
        <v>50</v>
      </c>
      <c r="AN982" s="7" t="s">
        <v>50</v>
      </c>
      <c r="AO982" s="7"/>
      <c r="AP982" s="7"/>
      <c r="AQ982" s="7"/>
      <c r="AR982" s="7"/>
    </row>
    <row r="983" spans="1:44" ht="10.35" customHeight="1" x14ac:dyDescent="0.3">
      <c r="A983" s="8" t="s">
        <v>51</v>
      </c>
      <c r="B983" s="3" t="s">
        <v>1</v>
      </c>
      <c r="C983" s="7">
        <v>1.6864123545234273E-2</v>
      </c>
      <c r="D983" s="7">
        <v>9.4277064948048318E-3</v>
      </c>
      <c r="E983" s="7">
        <v>6.2788730110369803E-3</v>
      </c>
      <c r="F983" s="7">
        <v>1.3983151730077423E-2</v>
      </c>
      <c r="G983" s="7">
        <v>3.7402430344887813E-2</v>
      </c>
      <c r="H983" s="7">
        <v>0</v>
      </c>
      <c r="I983" s="7">
        <v>4.2373322962468377E-3</v>
      </c>
      <c r="J983" s="7">
        <v>3.8441006625287086E-2</v>
      </c>
      <c r="K983" s="7">
        <v>4.3509012179070244E-2</v>
      </c>
      <c r="L983" s="7">
        <v>1.2588004281869014E-2</v>
      </c>
      <c r="M983" s="7">
        <v>2.3006837423118716E-2</v>
      </c>
      <c r="N983" s="7">
        <v>5.6197882580052202E-3</v>
      </c>
      <c r="O983" s="7">
        <v>7.4696780330445771E-3</v>
      </c>
      <c r="P983" s="7">
        <v>5.6849411710907204E-2</v>
      </c>
      <c r="Q983" s="7">
        <v>3.3403561154391082E-2</v>
      </c>
      <c r="R983" s="7">
        <v>2.1809841731689383E-2</v>
      </c>
      <c r="S983" s="7">
        <v>8.4095571408893312E-3</v>
      </c>
      <c r="T983" s="7">
        <v>0</v>
      </c>
      <c r="U983" s="7">
        <v>0</v>
      </c>
      <c r="V983" s="7">
        <v>5.1150759533476371E-2</v>
      </c>
      <c r="W983" s="7">
        <v>1.1262144041240084E-2</v>
      </c>
      <c r="X983" s="7">
        <v>9.1219153474228747E-3</v>
      </c>
      <c r="Y983" s="7">
        <v>3.9870167133289156E-2</v>
      </c>
      <c r="Z983" s="7">
        <v>2.5990059371761701E-2</v>
      </c>
      <c r="AA983" s="7">
        <v>1.5408662530736521E-2</v>
      </c>
      <c r="AB983" s="7">
        <v>1.212735463303165E-2</v>
      </c>
      <c r="AC983" s="7">
        <v>2.729176151749722E-2</v>
      </c>
      <c r="AD983" s="7">
        <v>6.329553921671385E-3</v>
      </c>
      <c r="AE983" s="7">
        <v>1.9312067507415064E-2</v>
      </c>
      <c r="AF983" s="7"/>
      <c r="AG983" s="7" t="s">
        <v>50</v>
      </c>
      <c r="AH983" s="7" t="s">
        <v>50</v>
      </c>
      <c r="AI983" s="7" t="s">
        <v>50</v>
      </c>
      <c r="AJ983" s="7" t="s">
        <v>50</v>
      </c>
      <c r="AK983" s="7" t="s">
        <v>50</v>
      </c>
      <c r="AL983" s="7" t="s">
        <v>50</v>
      </c>
      <c r="AM983" s="7" t="s">
        <v>50</v>
      </c>
      <c r="AN983" s="7" t="s">
        <v>50</v>
      </c>
      <c r="AO983" s="7"/>
      <c r="AP983" s="7"/>
      <c r="AQ983" s="7"/>
      <c r="AR983" s="7"/>
    </row>
    <row r="984" spans="1:44" ht="10.35" customHeight="1" x14ac:dyDescent="0.3">
      <c r="A984" s="6" t="s">
        <v>0</v>
      </c>
      <c r="C984" s="5">
        <v>6684</v>
      </c>
      <c r="D984" s="4">
        <v>245</v>
      </c>
      <c r="E984" s="4">
        <v>242</v>
      </c>
      <c r="F984" s="4">
        <v>190</v>
      </c>
      <c r="G984" s="4">
        <v>131</v>
      </c>
      <c r="H984" s="4">
        <v>46</v>
      </c>
      <c r="I984" s="4">
        <v>199</v>
      </c>
      <c r="J984" s="4">
        <v>216</v>
      </c>
      <c r="K984" s="4">
        <v>63</v>
      </c>
      <c r="L984" s="4">
        <v>212</v>
      </c>
      <c r="M984" s="4">
        <v>403</v>
      </c>
      <c r="N984" s="4">
        <v>521</v>
      </c>
      <c r="O984" s="4">
        <v>226</v>
      </c>
      <c r="P984" s="4">
        <v>221</v>
      </c>
      <c r="Q984" s="4">
        <v>185</v>
      </c>
      <c r="R984" s="4">
        <v>589</v>
      </c>
      <c r="S984" s="4">
        <v>87</v>
      </c>
      <c r="T984" s="4">
        <v>156</v>
      </c>
      <c r="U984" s="4">
        <v>56</v>
      </c>
      <c r="V984" s="4">
        <v>41</v>
      </c>
      <c r="W984" s="4">
        <v>319</v>
      </c>
      <c r="X984" s="4">
        <v>454</v>
      </c>
      <c r="Y984" s="4">
        <v>244</v>
      </c>
      <c r="Z984" s="4">
        <v>164</v>
      </c>
      <c r="AA984" s="4">
        <v>244</v>
      </c>
      <c r="AB984" s="4">
        <v>111</v>
      </c>
      <c r="AC984" s="4">
        <v>411</v>
      </c>
      <c r="AD984" s="4">
        <v>207</v>
      </c>
      <c r="AE984" s="4">
        <v>501</v>
      </c>
      <c r="AF984" s="4"/>
      <c r="AG984" s="4">
        <v>0</v>
      </c>
      <c r="AH984" s="4">
        <v>0</v>
      </c>
      <c r="AI984" s="4">
        <v>0</v>
      </c>
      <c r="AJ984" s="4">
        <v>0</v>
      </c>
      <c r="AK984" s="4">
        <v>0</v>
      </c>
      <c r="AL984" s="4">
        <v>0</v>
      </c>
      <c r="AM984" s="4">
        <v>0</v>
      </c>
      <c r="AN984" s="4">
        <v>0</v>
      </c>
      <c r="AO984" s="5"/>
      <c r="AP984" s="5"/>
      <c r="AQ984" s="5"/>
    </row>
    <row r="985" spans="1:44" ht="10.35" customHeight="1" x14ac:dyDescent="0.3">
      <c r="D985" s="1"/>
      <c r="E985" s="1"/>
      <c r="F985" s="1"/>
      <c r="G985" s="1"/>
      <c r="I985" s="1"/>
      <c r="J985" s="1"/>
      <c r="K985" s="1"/>
      <c r="L985" s="1"/>
      <c r="N985" s="1"/>
      <c r="O985" s="1"/>
      <c r="Q985" s="1"/>
      <c r="R985" s="1"/>
      <c r="T985" s="1"/>
      <c r="U985" s="1"/>
      <c r="V985" s="1"/>
      <c r="W985" s="1"/>
      <c r="X985" s="1"/>
      <c r="Y985" s="1"/>
      <c r="Z985" s="1"/>
      <c r="AA985" s="1"/>
      <c r="AB985" s="1"/>
      <c r="AC985" s="1"/>
      <c r="AD985" s="1"/>
      <c r="AE985" s="1"/>
      <c r="AF985" s="1"/>
      <c r="AG985" s="1"/>
      <c r="AH985" s="1"/>
      <c r="AI985" s="1"/>
      <c r="AJ985" s="1"/>
      <c r="AK985" s="1"/>
      <c r="AL985" s="1"/>
      <c r="AM985" s="1"/>
      <c r="AN985" s="1"/>
      <c r="AO985" s="1"/>
      <c r="AP985" s="1"/>
      <c r="AQ985" s="1"/>
    </row>
    <row r="986" spans="1:44" ht="10.35" customHeight="1" x14ac:dyDescent="0.3">
      <c r="A986" s="10" t="s">
        <v>67</v>
      </c>
      <c r="D986" s="1"/>
      <c r="E986" s="1"/>
      <c r="F986" s="1"/>
      <c r="G986" s="1"/>
      <c r="I986" s="1"/>
      <c r="J986" s="1"/>
      <c r="K986" s="1"/>
      <c r="L986" s="1"/>
      <c r="N986" s="1"/>
      <c r="O986" s="1"/>
      <c r="Q986" s="1"/>
      <c r="R986" s="1"/>
      <c r="T986" s="1"/>
      <c r="U986" s="1"/>
      <c r="V986" s="1"/>
      <c r="W986" s="1"/>
      <c r="X986" s="1"/>
      <c r="Y986" s="1"/>
      <c r="Z986" s="1"/>
      <c r="AA986" s="1"/>
      <c r="AB986" s="1"/>
      <c r="AC986" s="1"/>
      <c r="AD986" s="1"/>
      <c r="AE986" s="1"/>
      <c r="AF986" s="1"/>
      <c r="AG986" s="1"/>
      <c r="AH986" s="1"/>
      <c r="AI986" s="1"/>
      <c r="AJ986" s="1"/>
      <c r="AK986" s="1"/>
      <c r="AL986" s="1"/>
      <c r="AM986" s="1"/>
      <c r="AN986" s="1"/>
      <c r="AO986" s="1"/>
      <c r="AP986" s="1"/>
      <c r="AQ986" s="1"/>
    </row>
    <row r="987" spans="1:44" s="11" customFormat="1" ht="10.35" customHeight="1" x14ac:dyDescent="0.3">
      <c r="B987" s="13"/>
      <c r="C987" s="9" t="s">
        <v>40</v>
      </c>
      <c r="D987" s="9" t="s">
        <v>39</v>
      </c>
      <c r="E987" s="9" t="s">
        <v>38</v>
      </c>
      <c r="F987" s="9" t="s">
        <v>37</v>
      </c>
      <c r="G987" s="9" t="s">
        <v>36</v>
      </c>
      <c r="H987" s="9" t="s">
        <v>35</v>
      </c>
      <c r="I987" s="9" t="s">
        <v>34</v>
      </c>
      <c r="J987" s="9" t="s">
        <v>33</v>
      </c>
      <c r="K987" s="9" t="s">
        <v>32</v>
      </c>
      <c r="L987" s="9" t="s">
        <v>31</v>
      </c>
      <c r="M987" s="9" t="s">
        <v>30</v>
      </c>
      <c r="N987" s="9" t="s">
        <v>29</v>
      </c>
      <c r="O987" s="9" t="s">
        <v>28</v>
      </c>
      <c r="P987" s="9" t="s">
        <v>27</v>
      </c>
      <c r="Q987" s="9" t="s">
        <v>26</v>
      </c>
      <c r="R987" s="9" t="s">
        <v>25</v>
      </c>
      <c r="S987" s="9" t="s">
        <v>24</v>
      </c>
      <c r="T987" s="9" t="s">
        <v>23</v>
      </c>
      <c r="U987" s="9" t="s">
        <v>22</v>
      </c>
      <c r="V987" s="9" t="s">
        <v>21</v>
      </c>
      <c r="W987" s="9" t="s">
        <v>20</v>
      </c>
      <c r="X987" s="9" t="s">
        <v>19</v>
      </c>
      <c r="Y987" s="9" t="s">
        <v>18</v>
      </c>
      <c r="Z987" s="9" t="s">
        <v>17</v>
      </c>
      <c r="AA987" s="9" t="s">
        <v>16</v>
      </c>
      <c r="AB987" s="9" t="s">
        <v>15</v>
      </c>
      <c r="AC987" s="9" t="s">
        <v>14</v>
      </c>
      <c r="AD987" s="9" t="s">
        <v>13</v>
      </c>
      <c r="AE987" s="9" t="s">
        <v>12</v>
      </c>
      <c r="AF987" s="9"/>
      <c r="AG987" s="9" t="s">
        <v>11</v>
      </c>
      <c r="AH987" s="9" t="s">
        <v>10</v>
      </c>
      <c r="AI987" s="9" t="s">
        <v>9</v>
      </c>
      <c r="AJ987" s="9" t="s">
        <v>8</v>
      </c>
      <c r="AK987" s="9" t="s">
        <v>7</v>
      </c>
      <c r="AL987" s="9" t="s">
        <v>6</v>
      </c>
      <c r="AM987" s="9" t="s">
        <v>5</v>
      </c>
      <c r="AN987" s="9" t="s">
        <v>4</v>
      </c>
      <c r="AO987" s="12"/>
      <c r="AP987" s="12"/>
      <c r="AQ987" s="12"/>
    </row>
    <row r="988" spans="1:44" ht="10.35" customHeight="1" x14ac:dyDescent="0.3">
      <c r="A988" s="8" t="s">
        <v>53</v>
      </c>
      <c r="B988" s="3" t="s">
        <v>1</v>
      </c>
      <c r="C988" s="7">
        <v>0.46064777891526004</v>
      </c>
      <c r="D988" s="7">
        <v>0.39583310540587202</v>
      </c>
      <c r="E988" s="7">
        <v>0.37078161769801354</v>
      </c>
      <c r="F988" s="7">
        <v>0.34788707497003085</v>
      </c>
      <c r="G988" s="7">
        <v>0.26944809106567741</v>
      </c>
      <c r="H988" s="7">
        <v>0.47545384315619915</v>
      </c>
      <c r="I988" s="7">
        <v>0.30092945937514698</v>
      </c>
      <c r="J988" s="7">
        <v>0.47729712792332146</v>
      </c>
      <c r="K988" s="7">
        <v>0.30608715264877961</v>
      </c>
      <c r="L988" s="7">
        <v>0.52607126698607376</v>
      </c>
      <c r="M988" s="7">
        <v>0.50907394475624967</v>
      </c>
      <c r="N988" s="7">
        <v>0.48152062966516845</v>
      </c>
      <c r="O988" s="7">
        <v>0.42698958211135646</v>
      </c>
      <c r="P988" s="7">
        <v>0.18473403931179144</v>
      </c>
      <c r="Q988" s="7">
        <v>0.44543682221220166</v>
      </c>
      <c r="R988" s="7">
        <v>0.53823473307365843</v>
      </c>
      <c r="S988" s="7">
        <v>0.25877418934114105</v>
      </c>
      <c r="T988" s="7">
        <v>0.34040151524253154</v>
      </c>
      <c r="U988" s="7">
        <v>0.25254505900970758</v>
      </c>
      <c r="V988" s="7">
        <v>0.58960489575039732</v>
      </c>
      <c r="W988" s="7">
        <v>0.45566225782574793</v>
      </c>
      <c r="X988" s="7">
        <v>0.24513609395442651</v>
      </c>
      <c r="Y988" s="7">
        <v>0.62035790036643379</v>
      </c>
      <c r="Z988" s="7">
        <v>0.22323991598328438</v>
      </c>
      <c r="AA988" s="7">
        <v>0.19648046391755389</v>
      </c>
      <c r="AB988" s="7">
        <v>0.31054990649135461</v>
      </c>
      <c r="AC988" s="7">
        <v>0.51637501974283773</v>
      </c>
      <c r="AD988" s="7">
        <v>0.4528868679366963</v>
      </c>
      <c r="AE988" s="7">
        <v>0.67636788904303979</v>
      </c>
      <c r="AF988" s="7"/>
      <c r="AG988" s="7" t="s">
        <v>50</v>
      </c>
      <c r="AH988" s="7" t="s">
        <v>50</v>
      </c>
      <c r="AI988" s="7" t="s">
        <v>50</v>
      </c>
      <c r="AJ988" s="7" t="s">
        <v>50</v>
      </c>
      <c r="AK988" s="7" t="s">
        <v>50</v>
      </c>
      <c r="AL988" s="7" t="s">
        <v>50</v>
      </c>
      <c r="AM988" s="7" t="s">
        <v>50</v>
      </c>
      <c r="AN988" s="7" t="s">
        <v>50</v>
      </c>
      <c r="AO988" s="7"/>
      <c r="AP988" s="7"/>
      <c r="AQ988" s="7"/>
      <c r="AR988" s="7"/>
    </row>
    <row r="989" spans="1:44" ht="10.35" customHeight="1" x14ac:dyDescent="0.3">
      <c r="A989" s="8" t="s">
        <v>52</v>
      </c>
      <c r="B989" s="3" t="s">
        <v>1</v>
      </c>
      <c r="C989" s="7">
        <v>0.532474609672696</v>
      </c>
      <c r="D989" s="7">
        <v>0.59915111421012646</v>
      </c>
      <c r="E989" s="7">
        <v>0.62921838230198646</v>
      </c>
      <c r="F989" s="7">
        <v>0.6356368295592697</v>
      </c>
      <c r="G989" s="7">
        <v>0.70028535699069017</v>
      </c>
      <c r="H989" s="7">
        <v>0.52454615684380079</v>
      </c>
      <c r="I989" s="7">
        <v>0.69306231604775292</v>
      </c>
      <c r="J989" s="7">
        <v>0.51738067481903527</v>
      </c>
      <c r="K989" s="7">
        <v>0.67034741229329409</v>
      </c>
      <c r="L989" s="7">
        <v>0.47392873301392624</v>
      </c>
      <c r="M989" s="7">
        <v>0.48409396940355681</v>
      </c>
      <c r="N989" s="7">
        <v>0.51847937033483149</v>
      </c>
      <c r="O989" s="7">
        <v>0.5730104178886436</v>
      </c>
      <c r="P989" s="7">
        <v>0.79317227952571878</v>
      </c>
      <c r="Q989" s="7">
        <v>0.53754131797391025</v>
      </c>
      <c r="R989" s="7">
        <v>0.44693977526755152</v>
      </c>
      <c r="S989" s="7">
        <v>0.74122581065885895</v>
      </c>
      <c r="T989" s="7">
        <v>0.65959848475746841</v>
      </c>
      <c r="U989" s="7">
        <v>0.74745494099029242</v>
      </c>
      <c r="V989" s="7">
        <v>0.39560200071328055</v>
      </c>
      <c r="W989" s="7">
        <v>0.54433774217425202</v>
      </c>
      <c r="X989" s="7">
        <v>0.74962180959295999</v>
      </c>
      <c r="Y989" s="7">
        <v>0.3748856522323083</v>
      </c>
      <c r="Z989" s="7">
        <v>0.7767600840167157</v>
      </c>
      <c r="AA989" s="7">
        <v>0.79974501360649897</v>
      </c>
      <c r="AB989" s="7">
        <v>0.68945009350864539</v>
      </c>
      <c r="AC989" s="7">
        <v>0.47113698170433332</v>
      </c>
      <c r="AD989" s="7">
        <v>0.52862686912179324</v>
      </c>
      <c r="AE989" s="7">
        <v>0.31497839896296465</v>
      </c>
      <c r="AF989" s="7"/>
      <c r="AG989" s="7" t="s">
        <v>50</v>
      </c>
      <c r="AH989" s="7" t="s">
        <v>50</v>
      </c>
      <c r="AI989" s="7" t="s">
        <v>50</v>
      </c>
      <c r="AJ989" s="7" t="s">
        <v>50</v>
      </c>
      <c r="AK989" s="7" t="s">
        <v>50</v>
      </c>
      <c r="AL989" s="7" t="s">
        <v>50</v>
      </c>
      <c r="AM989" s="7" t="s">
        <v>50</v>
      </c>
      <c r="AN989" s="7" t="s">
        <v>50</v>
      </c>
      <c r="AO989" s="7"/>
      <c r="AP989" s="7"/>
      <c r="AQ989" s="7"/>
      <c r="AR989" s="7"/>
    </row>
    <row r="990" spans="1:44" ht="10.35" customHeight="1" x14ac:dyDescent="0.3">
      <c r="A990" s="8" t="s">
        <v>51</v>
      </c>
      <c r="B990" s="3" t="s">
        <v>1</v>
      </c>
      <c r="C990" s="7">
        <v>6.8776114120438847E-3</v>
      </c>
      <c r="D990" s="7">
        <v>5.0157803840015008E-3</v>
      </c>
      <c r="E990" s="7">
        <v>0</v>
      </c>
      <c r="F990" s="7">
        <v>1.6476095470699469E-2</v>
      </c>
      <c r="G990" s="7">
        <v>3.0266551943632435E-2</v>
      </c>
      <c r="H990" s="7">
        <v>0</v>
      </c>
      <c r="I990" s="7">
        <v>6.0082245771000886E-3</v>
      </c>
      <c r="J990" s="7">
        <v>5.3221972576433033E-3</v>
      </c>
      <c r="K990" s="7">
        <v>2.3565435057926347E-2</v>
      </c>
      <c r="L990" s="7">
        <v>0</v>
      </c>
      <c r="M990" s="7">
        <v>6.8320858401935197E-3</v>
      </c>
      <c r="N990" s="7">
        <v>0</v>
      </c>
      <c r="O990" s="7">
        <v>0</v>
      </c>
      <c r="P990" s="7">
        <v>2.2093681162489758E-2</v>
      </c>
      <c r="Q990" s="7">
        <v>1.70218598138882E-2</v>
      </c>
      <c r="R990" s="7">
        <v>1.482549165879006E-2</v>
      </c>
      <c r="S990" s="7">
        <v>0</v>
      </c>
      <c r="T990" s="7">
        <v>0</v>
      </c>
      <c r="U990" s="7">
        <v>0</v>
      </c>
      <c r="V990" s="7">
        <v>1.4793103536322121E-2</v>
      </c>
      <c r="W990" s="7">
        <v>0</v>
      </c>
      <c r="X990" s="7">
        <v>5.2420964526135013E-3</v>
      </c>
      <c r="Y990" s="7">
        <v>4.756447401257944E-3</v>
      </c>
      <c r="Z990" s="7">
        <v>0</v>
      </c>
      <c r="AA990" s="7">
        <v>3.7745224759472389E-3</v>
      </c>
      <c r="AB990" s="7">
        <v>0</v>
      </c>
      <c r="AC990" s="7">
        <v>1.248799855282892E-2</v>
      </c>
      <c r="AD990" s="7">
        <v>1.8486262941510546E-2</v>
      </c>
      <c r="AE990" s="7">
        <v>8.6537119939955141E-3</v>
      </c>
      <c r="AF990" s="7"/>
      <c r="AG990" s="7" t="s">
        <v>50</v>
      </c>
      <c r="AH990" s="7" t="s">
        <v>50</v>
      </c>
      <c r="AI990" s="7" t="s">
        <v>50</v>
      </c>
      <c r="AJ990" s="7" t="s">
        <v>50</v>
      </c>
      <c r="AK990" s="7" t="s">
        <v>50</v>
      </c>
      <c r="AL990" s="7" t="s">
        <v>50</v>
      </c>
      <c r="AM990" s="7" t="s">
        <v>50</v>
      </c>
      <c r="AN990" s="7" t="s">
        <v>50</v>
      </c>
      <c r="AO990" s="7"/>
      <c r="AP990" s="7"/>
      <c r="AQ990" s="7"/>
      <c r="AR990" s="7"/>
    </row>
    <row r="991" spans="1:44" ht="10.35" customHeight="1" x14ac:dyDescent="0.3">
      <c r="A991" s="6" t="s">
        <v>0</v>
      </c>
      <c r="C991" s="5">
        <v>6684</v>
      </c>
      <c r="D991" s="4">
        <v>245</v>
      </c>
      <c r="E991" s="4">
        <v>242</v>
      </c>
      <c r="F991" s="4">
        <v>190</v>
      </c>
      <c r="G991" s="4">
        <v>131</v>
      </c>
      <c r="H991" s="4">
        <v>46</v>
      </c>
      <c r="I991" s="4">
        <v>199</v>
      </c>
      <c r="J991" s="4">
        <v>216</v>
      </c>
      <c r="K991" s="4">
        <v>63</v>
      </c>
      <c r="L991" s="4">
        <v>212</v>
      </c>
      <c r="M991" s="4">
        <v>403</v>
      </c>
      <c r="N991" s="4">
        <v>521</v>
      </c>
      <c r="O991" s="4">
        <v>226</v>
      </c>
      <c r="P991" s="4">
        <v>221</v>
      </c>
      <c r="Q991" s="4">
        <v>185</v>
      </c>
      <c r="R991" s="4">
        <v>589</v>
      </c>
      <c r="S991" s="4">
        <v>87</v>
      </c>
      <c r="T991" s="4">
        <v>156</v>
      </c>
      <c r="U991" s="4">
        <v>56</v>
      </c>
      <c r="V991" s="4">
        <v>41</v>
      </c>
      <c r="W991" s="4">
        <v>319</v>
      </c>
      <c r="X991" s="4">
        <v>454</v>
      </c>
      <c r="Y991" s="4">
        <v>244</v>
      </c>
      <c r="Z991" s="4">
        <v>164</v>
      </c>
      <c r="AA991" s="4">
        <v>244</v>
      </c>
      <c r="AB991" s="4">
        <v>111</v>
      </c>
      <c r="AC991" s="4">
        <v>411</v>
      </c>
      <c r="AD991" s="4">
        <v>207</v>
      </c>
      <c r="AE991" s="4">
        <v>501</v>
      </c>
      <c r="AF991" s="4"/>
      <c r="AG991" s="4">
        <v>0</v>
      </c>
      <c r="AH991" s="4">
        <v>0</v>
      </c>
      <c r="AI991" s="4">
        <v>0</v>
      </c>
      <c r="AJ991" s="4">
        <v>0</v>
      </c>
      <c r="AK991" s="4">
        <v>0</v>
      </c>
      <c r="AL991" s="4">
        <v>0</v>
      </c>
      <c r="AM991" s="4">
        <v>0</v>
      </c>
      <c r="AN991" s="4">
        <v>0</v>
      </c>
      <c r="AO991" s="5"/>
      <c r="AP991" s="5"/>
      <c r="AQ991" s="5"/>
    </row>
    <row r="992" spans="1:44" ht="10.35" customHeight="1" x14ac:dyDescent="0.3">
      <c r="D992" s="1"/>
      <c r="E992" s="1"/>
      <c r="F992" s="1"/>
      <c r="G992" s="1"/>
      <c r="I992" s="1"/>
      <c r="J992" s="1"/>
      <c r="K992" s="1"/>
      <c r="L992" s="1"/>
      <c r="N992" s="1"/>
      <c r="O992" s="1"/>
      <c r="Q992" s="1"/>
      <c r="R992" s="1"/>
      <c r="T992" s="1"/>
      <c r="U992" s="1"/>
      <c r="V992" s="1"/>
      <c r="W992" s="1"/>
      <c r="X992" s="1"/>
      <c r="Y992" s="1"/>
      <c r="Z992" s="1"/>
      <c r="AA992" s="1"/>
      <c r="AB992" s="1"/>
      <c r="AC992" s="1"/>
      <c r="AD992" s="1"/>
      <c r="AE992" s="1"/>
      <c r="AF992" s="1"/>
      <c r="AG992" s="1"/>
      <c r="AH992" s="1"/>
      <c r="AI992" s="1"/>
      <c r="AJ992" s="1"/>
      <c r="AK992" s="1"/>
      <c r="AL992" s="1"/>
      <c r="AM992" s="1"/>
      <c r="AN992" s="1"/>
      <c r="AO992" s="1"/>
      <c r="AP992" s="1"/>
      <c r="AQ992" s="1"/>
    </row>
    <row r="993" spans="1:44" ht="10.35" customHeight="1" x14ac:dyDescent="0.3">
      <c r="A993" s="10" t="s">
        <v>66</v>
      </c>
      <c r="D993" s="1"/>
      <c r="E993" s="1"/>
      <c r="F993" s="1"/>
      <c r="G993" s="1"/>
      <c r="I993" s="1"/>
      <c r="J993" s="1"/>
      <c r="K993" s="1"/>
      <c r="L993" s="1"/>
      <c r="N993" s="1"/>
      <c r="O993" s="1"/>
      <c r="Q993" s="1"/>
      <c r="R993" s="1"/>
      <c r="T993" s="1"/>
      <c r="U993" s="1"/>
      <c r="V993" s="1"/>
      <c r="W993" s="1"/>
      <c r="X993" s="1"/>
      <c r="Y993" s="1"/>
      <c r="Z993" s="1"/>
      <c r="AA993" s="1"/>
      <c r="AB993" s="1"/>
      <c r="AC993" s="1"/>
      <c r="AD993" s="1"/>
      <c r="AE993" s="1"/>
      <c r="AF993" s="1"/>
      <c r="AG993" s="1"/>
      <c r="AH993" s="1"/>
      <c r="AI993" s="1"/>
      <c r="AJ993" s="1"/>
      <c r="AK993" s="1"/>
      <c r="AL993" s="1"/>
      <c r="AM993" s="1"/>
      <c r="AN993" s="1"/>
      <c r="AO993" s="1"/>
      <c r="AP993" s="1"/>
      <c r="AQ993" s="1"/>
    </row>
    <row r="994" spans="1:44" s="11" customFormat="1" ht="10.35" customHeight="1" x14ac:dyDescent="0.3">
      <c r="B994" s="13"/>
      <c r="C994" s="9" t="s">
        <v>40</v>
      </c>
      <c r="D994" s="9" t="s">
        <v>39</v>
      </c>
      <c r="E994" s="9" t="s">
        <v>38</v>
      </c>
      <c r="F994" s="9" t="s">
        <v>37</v>
      </c>
      <c r="G994" s="9" t="s">
        <v>36</v>
      </c>
      <c r="H994" s="9" t="s">
        <v>35</v>
      </c>
      <c r="I994" s="9" t="s">
        <v>34</v>
      </c>
      <c r="J994" s="9" t="s">
        <v>33</v>
      </c>
      <c r="K994" s="9" t="s">
        <v>32</v>
      </c>
      <c r="L994" s="9" t="s">
        <v>31</v>
      </c>
      <c r="M994" s="9" t="s">
        <v>30</v>
      </c>
      <c r="N994" s="9" t="s">
        <v>29</v>
      </c>
      <c r="O994" s="9" t="s">
        <v>28</v>
      </c>
      <c r="P994" s="9" t="s">
        <v>27</v>
      </c>
      <c r="Q994" s="9" t="s">
        <v>26</v>
      </c>
      <c r="R994" s="9" t="s">
        <v>25</v>
      </c>
      <c r="S994" s="9" t="s">
        <v>24</v>
      </c>
      <c r="T994" s="9" t="s">
        <v>23</v>
      </c>
      <c r="U994" s="9" t="s">
        <v>22</v>
      </c>
      <c r="V994" s="9" t="s">
        <v>21</v>
      </c>
      <c r="W994" s="9" t="s">
        <v>20</v>
      </c>
      <c r="X994" s="9" t="s">
        <v>19</v>
      </c>
      <c r="Y994" s="9" t="s">
        <v>18</v>
      </c>
      <c r="Z994" s="9" t="s">
        <v>17</v>
      </c>
      <c r="AA994" s="9" t="s">
        <v>16</v>
      </c>
      <c r="AB994" s="9" t="s">
        <v>15</v>
      </c>
      <c r="AC994" s="9" t="s">
        <v>14</v>
      </c>
      <c r="AD994" s="9" t="s">
        <v>13</v>
      </c>
      <c r="AE994" s="9" t="s">
        <v>12</v>
      </c>
      <c r="AF994" s="9"/>
      <c r="AG994" s="9" t="s">
        <v>11</v>
      </c>
      <c r="AH994" s="9" t="s">
        <v>10</v>
      </c>
      <c r="AI994" s="9" t="s">
        <v>9</v>
      </c>
      <c r="AJ994" s="9" t="s">
        <v>8</v>
      </c>
      <c r="AK994" s="9" t="s">
        <v>7</v>
      </c>
      <c r="AL994" s="9" t="s">
        <v>6</v>
      </c>
      <c r="AM994" s="9" t="s">
        <v>5</v>
      </c>
      <c r="AN994" s="9" t="s">
        <v>4</v>
      </c>
      <c r="AO994" s="12"/>
      <c r="AP994" s="12"/>
      <c r="AQ994" s="12"/>
    </row>
    <row r="995" spans="1:44" ht="10.35" customHeight="1" x14ac:dyDescent="0.3">
      <c r="A995" s="8" t="s">
        <v>53</v>
      </c>
      <c r="B995" s="3" t="s">
        <v>1</v>
      </c>
      <c r="C995" s="7">
        <v>0.60507879427705524</v>
      </c>
      <c r="D995" s="7">
        <v>0.56064599396727188</v>
      </c>
      <c r="E995" s="7">
        <v>0.55279878429957818</v>
      </c>
      <c r="F995" s="7">
        <v>0.34375421867173672</v>
      </c>
      <c r="G995" s="7">
        <v>0.53584685405117916</v>
      </c>
      <c r="H995" s="7">
        <v>0.27212626568306925</v>
      </c>
      <c r="I995" s="7">
        <v>0.51271208081952135</v>
      </c>
      <c r="J995" s="7">
        <v>0.7286032821742543</v>
      </c>
      <c r="K995" s="7">
        <v>0.59790229747040213</v>
      </c>
      <c r="L995" s="7">
        <v>0.43960384292485899</v>
      </c>
      <c r="M995" s="7">
        <v>0.58537401897617669</v>
      </c>
      <c r="N995" s="7">
        <v>0.69013581171051597</v>
      </c>
      <c r="O995" s="7">
        <v>0.57648368914937831</v>
      </c>
      <c r="P995" s="7">
        <v>0.63065289949826253</v>
      </c>
      <c r="Q995" s="7">
        <v>0.82062243152537018</v>
      </c>
      <c r="R995" s="7">
        <v>0.5762306374938998</v>
      </c>
      <c r="S995" s="7">
        <v>0.61248663562044126</v>
      </c>
      <c r="T995" s="7">
        <v>0.4041984364199297</v>
      </c>
      <c r="U995" s="7">
        <v>0.69884058980829722</v>
      </c>
      <c r="V995" s="7">
        <v>0.60928870884286757</v>
      </c>
      <c r="W995" s="7">
        <v>0.56051823150795133</v>
      </c>
      <c r="X995" s="7">
        <v>0.5223451758992359</v>
      </c>
      <c r="Y995" s="7">
        <v>0.49530606912306491</v>
      </c>
      <c r="Z995" s="7">
        <v>0.43982300052181428</v>
      </c>
      <c r="AA995" s="7">
        <v>0.50448208871371447</v>
      </c>
      <c r="AB995" s="7">
        <v>0.50310860912395727</v>
      </c>
      <c r="AC995" s="7">
        <v>0.49235570021895303</v>
      </c>
      <c r="AD995" s="7">
        <v>0.69742778295733043</v>
      </c>
      <c r="AE995" s="7">
        <v>0.70693048382900536</v>
      </c>
      <c r="AF995" s="7"/>
      <c r="AG995" s="7" t="s">
        <v>50</v>
      </c>
      <c r="AH995" s="7" t="s">
        <v>50</v>
      </c>
      <c r="AI995" s="7" t="s">
        <v>50</v>
      </c>
      <c r="AJ995" s="7" t="s">
        <v>50</v>
      </c>
      <c r="AK995" s="7" t="s">
        <v>50</v>
      </c>
      <c r="AL995" s="7" t="s">
        <v>50</v>
      </c>
      <c r="AM995" s="7" t="s">
        <v>50</v>
      </c>
      <c r="AN995" s="7" t="s">
        <v>50</v>
      </c>
      <c r="AO995" s="7"/>
      <c r="AP995" s="7"/>
      <c r="AQ995" s="7"/>
      <c r="AR995" s="7"/>
    </row>
    <row r="996" spans="1:44" ht="10.35" customHeight="1" x14ac:dyDescent="0.3">
      <c r="A996" s="8" t="s">
        <v>52</v>
      </c>
      <c r="B996" s="3" t="s">
        <v>1</v>
      </c>
      <c r="C996" s="7">
        <v>0.38302272838441981</v>
      </c>
      <c r="D996" s="7">
        <v>0.43935400603272823</v>
      </c>
      <c r="E996" s="7">
        <v>0.43726898436287687</v>
      </c>
      <c r="F996" s="7">
        <v>0.65624578132826328</v>
      </c>
      <c r="G996" s="7">
        <v>0.46415314594882096</v>
      </c>
      <c r="H996" s="7">
        <v>0.7278737343169307</v>
      </c>
      <c r="I996" s="7">
        <v>0.4872879191804787</v>
      </c>
      <c r="J996" s="7">
        <v>0.264714581557492</v>
      </c>
      <c r="K996" s="7">
        <v>0.40209770252959787</v>
      </c>
      <c r="L996" s="7">
        <v>0.54164574895673268</v>
      </c>
      <c r="M996" s="7">
        <v>0.40747044741552679</v>
      </c>
      <c r="N996" s="7">
        <v>0.28850236689055153</v>
      </c>
      <c r="O996" s="7">
        <v>0.4235163108506218</v>
      </c>
      <c r="P996" s="7">
        <v>0.2592779192416152</v>
      </c>
      <c r="Q996" s="7">
        <v>0.17937756847462977</v>
      </c>
      <c r="R996" s="7">
        <v>0.42131666426911735</v>
      </c>
      <c r="S996" s="7">
        <v>0.32100845526058408</v>
      </c>
      <c r="T996" s="7">
        <v>0.56279932872557403</v>
      </c>
      <c r="U996" s="7">
        <v>0.30115941019170278</v>
      </c>
      <c r="V996" s="7">
        <v>0.33137901145041776</v>
      </c>
      <c r="W996" s="7">
        <v>0.41796934092653643</v>
      </c>
      <c r="X996" s="7">
        <v>0.47085726828412594</v>
      </c>
      <c r="Y996" s="7">
        <v>0.48478043566457457</v>
      </c>
      <c r="Z996" s="7">
        <v>0.56017699947818578</v>
      </c>
      <c r="AA996" s="7">
        <v>0.4459093733840549</v>
      </c>
      <c r="AB996" s="7">
        <v>0.45784016471388223</v>
      </c>
      <c r="AC996" s="7">
        <v>0.49979696555406633</v>
      </c>
      <c r="AD996" s="7">
        <v>0.28629855895402717</v>
      </c>
      <c r="AE996" s="7">
        <v>0.28638741885044972</v>
      </c>
      <c r="AF996" s="7"/>
      <c r="AG996" s="7" t="s">
        <v>50</v>
      </c>
      <c r="AH996" s="7" t="s">
        <v>50</v>
      </c>
      <c r="AI996" s="7" t="s">
        <v>50</v>
      </c>
      <c r="AJ996" s="7" t="s">
        <v>50</v>
      </c>
      <c r="AK996" s="7" t="s">
        <v>50</v>
      </c>
      <c r="AL996" s="7" t="s">
        <v>50</v>
      </c>
      <c r="AM996" s="7" t="s">
        <v>50</v>
      </c>
      <c r="AN996" s="7" t="s">
        <v>50</v>
      </c>
      <c r="AO996" s="7"/>
      <c r="AP996" s="7"/>
      <c r="AQ996" s="7"/>
      <c r="AR996" s="7"/>
    </row>
    <row r="997" spans="1:44" ht="10.35" customHeight="1" x14ac:dyDescent="0.3">
      <c r="A997" s="8" t="s">
        <v>51</v>
      </c>
      <c r="B997" s="3" t="s">
        <v>1</v>
      </c>
      <c r="C997" s="7">
        <v>1.1898477338524954E-2</v>
      </c>
      <c r="D997" s="7">
        <v>0</v>
      </c>
      <c r="E997" s="7">
        <v>9.9322313375449119E-3</v>
      </c>
      <c r="F997" s="7">
        <v>0</v>
      </c>
      <c r="G997" s="7">
        <v>0</v>
      </c>
      <c r="H997" s="7">
        <v>0</v>
      </c>
      <c r="I997" s="7">
        <v>0</v>
      </c>
      <c r="J997" s="7">
        <v>6.6821362682537308E-3</v>
      </c>
      <c r="K997" s="7">
        <v>0</v>
      </c>
      <c r="L997" s="7">
        <v>1.8750408118408359E-2</v>
      </c>
      <c r="M997" s="7">
        <v>7.1555336082965723E-3</v>
      </c>
      <c r="N997" s="7">
        <v>2.1361821398932484E-2</v>
      </c>
      <c r="O997" s="7">
        <v>0</v>
      </c>
      <c r="P997" s="7">
        <v>0.11006918126012215</v>
      </c>
      <c r="Q997" s="7">
        <v>0</v>
      </c>
      <c r="R997" s="7">
        <v>2.4526982369828631E-3</v>
      </c>
      <c r="S997" s="7">
        <v>6.6504909118974664E-2</v>
      </c>
      <c r="T997" s="7">
        <v>3.3002234854496264E-2</v>
      </c>
      <c r="U997" s="7">
        <v>0</v>
      </c>
      <c r="V997" s="7">
        <v>5.9332279706714584E-2</v>
      </c>
      <c r="W997" s="7">
        <v>2.1512427565512249E-2</v>
      </c>
      <c r="X997" s="7">
        <v>6.797555816638305E-3</v>
      </c>
      <c r="Y997" s="7">
        <v>1.9913495212360504E-2</v>
      </c>
      <c r="Z997" s="7">
        <v>0</v>
      </c>
      <c r="AA997" s="7">
        <v>4.9608537902230646E-2</v>
      </c>
      <c r="AB997" s="7">
        <v>3.9051226162160398E-2</v>
      </c>
      <c r="AC997" s="7">
        <v>7.8473342269806436E-3</v>
      </c>
      <c r="AD997" s="7">
        <v>1.627365808864227E-2</v>
      </c>
      <c r="AE997" s="7">
        <v>6.6820973205446972E-3</v>
      </c>
      <c r="AF997" s="7"/>
      <c r="AG997" s="7" t="s">
        <v>50</v>
      </c>
      <c r="AH997" s="7" t="s">
        <v>50</v>
      </c>
      <c r="AI997" s="7" t="s">
        <v>50</v>
      </c>
      <c r="AJ997" s="7" t="s">
        <v>50</v>
      </c>
      <c r="AK997" s="7" t="s">
        <v>50</v>
      </c>
      <c r="AL997" s="7" t="s">
        <v>50</v>
      </c>
      <c r="AM997" s="7" t="s">
        <v>50</v>
      </c>
      <c r="AN997" s="7" t="s">
        <v>50</v>
      </c>
      <c r="AO997" s="7"/>
      <c r="AP997" s="7"/>
      <c r="AQ997" s="7"/>
      <c r="AR997" s="7"/>
    </row>
    <row r="998" spans="1:44" ht="10.35" customHeight="1" x14ac:dyDescent="0.3">
      <c r="A998" s="6" t="s">
        <v>0</v>
      </c>
      <c r="C998" s="5">
        <v>2994</v>
      </c>
      <c r="D998" s="4">
        <v>99</v>
      </c>
      <c r="E998" s="4">
        <v>102</v>
      </c>
      <c r="F998" s="4">
        <v>66</v>
      </c>
      <c r="G998" s="4">
        <v>35</v>
      </c>
      <c r="H998" s="4">
        <v>23</v>
      </c>
      <c r="I998" s="4">
        <v>67</v>
      </c>
      <c r="J998" s="4">
        <v>111</v>
      </c>
      <c r="K998" s="4">
        <v>20</v>
      </c>
      <c r="L998" s="4">
        <v>118</v>
      </c>
      <c r="M998" s="4">
        <v>221</v>
      </c>
      <c r="N998" s="4">
        <v>262</v>
      </c>
      <c r="O998" s="4">
        <v>92</v>
      </c>
      <c r="P998" s="4">
        <v>39</v>
      </c>
      <c r="Q998" s="4">
        <v>82</v>
      </c>
      <c r="R998" s="4">
        <v>333</v>
      </c>
      <c r="S998" s="4">
        <v>28</v>
      </c>
      <c r="T998" s="4">
        <v>52</v>
      </c>
      <c r="U998" s="4">
        <v>14</v>
      </c>
      <c r="V998" s="4">
        <v>23</v>
      </c>
      <c r="W998" s="4">
        <v>147</v>
      </c>
      <c r="X998" s="4">
        <v>118</v>
      </c>
      <c r="Y998" s="4">
        <v>149</v>
      </c>
      <c r="Z998" s="4">
        <v>37</v>
      </c>
      <c r="AA998" s="4">
        <v>49</v>
      </c>
      <c r="AB998" s="4">
        <v>38</v>
      </c>
      <c r="AC998" s="4">
        <v>221</v>
      </c>
      <c r="AD998" s="4">
        <v>105</v>
      </c>
      <c r="AE998" s="4">
        <v>343</v>
      </c>
      <c r="AF998" s="4"/>
      <c r="AG998" s="4">
        <v>0</v>
      </c>
      <c r="AH998" s="4">
        <v>0</v>
      </c>
      <c r="AI998" s="4">
        <v>0</v>
      </c>
      <c r="AJ998" s="4">
        <v>0</v>
      </c>
      <c r="AK998" s="4">
        <v>0</v>
      </c>
      <c r="AL998" s="4">
        <v>0</v>
      </c>
      <c r="AM998" s="4">
        <v>0</v>
      </c>
      <c r="AN998" s="4">
        <v>0</v>
      </c>
      <c r="AO998" s="5"/>
      <c r="AP998" s="5"/>
      <c r="AQ998" s="5"/>
    </row>
    <row r="999" spans="1:44" ht="10.35" customHeight="1" x14ac:dyDescent="0.3">
      <c r="D999" s="1"/>
      <c r="E999" s="1"/>
      <c r="F999" s="1"/>
      <c r="G999" s="1"/>
      <c r="I999" s="1"/>
      <c r="J999" s="1"/>
      <c r="K999" s="1"/>
      <c r="L999" s="1"/>
      <c r="N999" s="1"/>
      <c r="O999" s="1"/>
      <c r="Q999" s="1"/>
      <c r="R999" s="1"/>
      <c r="T999" s="1"/>
      <c r="U999" s="1"/>
      <c r="V999" s="1"/>
      <c r="W999" s="1"/>
      <c r="X999" s="1"/>
      <c r="Y999" s="1"/>
      <c r="Z999" s="1"/>
      <c r="AA999" s="1"/>
      <c r="AB999" s="1"/>
      <c r="AC999" s="1"/>
      <c r="AD999" s="1"/>
      <c r="AE999" s="1"/>
      <c r="AF999" s="1"/>
      <c r="AG999" s="1"/>
      <c r="AH999" s="1"/>
      <c r="AI999" s="1"/>
      <c r="AJ999" s="1"/>
      <c r="AK999" s="1"/>
      <c r="AL999" s="1"/>
      <c r="AM999" s="1"/>
      <c r="AN999" s="1"/>
      <c r="AO999" s="1"/>
      <c r="AP999" s="1"/>
      <c r="AQ999" s="1"/>
    </row>
    <row r="1000" spans="1:44" ht="10.35" customHeight="1" x14ac:dyDescent="0.3">
      <c r="A1000" s="10" t="s">
        <v>65</v>
      </c>
      <c r="D1000" s="1"/>
      <c r="E1000" s="1"/>
      <c r="F1000" s="1"/>
      <c r="G1000" s="1"/>
      <c r="I1000" s="1"/>
      <c r="J1000" s="1"/>
      <c r="K1000" s="1"/>
      <c r="L1000" s="1"/>
      <c r="N1000" s="1"/>
      <c r="O1000" s="1"/>
      <c r="Q1000" s="1"/>
      <c r="R1000" s="1"/>
      <c r="T1000" s="1"/>
      <c r="U1000" s="1"/>
      <c r="V1000" s="1"/>
      <c r="W1000" s="1"/>
      <c r="X1000" s="1"/>
      <c r="Y1000" s="1"/>
      <c r="Z1000" s="1"/>
      <c r="AA1000" s="1"/>
      <c r="AB1000" s="1"/>
      <c r="AC1000" s="1"/>
      <c r="AD1000" s="1"/>
      <c r="AE1000" s="1"/>
      <c r="AF1000" s="1"/>
      <c r="AG1000" s="1"/>
      <c r="AH1000" s="1"/>
      <c r="AI1000" s="1"/>
      <c r="AJ1000" s="1"/>
      <c r="AK1000" s="1"/>
      <c r="AL1000" s="1"/>
      <c r="AM1000" s="1"/>
      <c r="AN1000" s="1"/>
      <c r="AO1000" s="1"/>
      <c r="AP1000" s="1"/>
      <c r="AQ1000" s="1"/>
    </row>
    <row r="1001" spans="1:44" s="11" customFormat="1" ht="10.35" customHeight="1" x14ac:dyDescent="0.3">
      <c r="B1001" s="13"/>
      <c r="C1001" s="9" t="s">
        <v>40</v>
      </c>
      <c r="D1001" s="9" t="s">
        <v>39</v>
      </c>
      <c r="E1001" s="9" t="s">
        <v>38</v>
      </c>
      <c r="F1001" s="9" t="s">
        <v>37</v>
      </c>
      <c r="G1001" s="9" t="s">
        <v>36</v>
      </c>
      <c r="H1001" s="9" t="s">
        <v>35</v>
      </c>
      <c r="I1001" s="9" t="s">
        <v>34</v>
      </c>
      <c r="J1001" s="9" t="s">
        <v>33</v>
      </c>
      <c r="K1001" s="9" t="s">
        <v>32</v>
      </c>
      <c r="L1001" s="9" t="s">
        <v>31</v>
      </c>
      <c r="M1001" s="9" t="s">
        <v>30</v>
      </c>
      <c r="N1001" s="9" t="s">
        <v>29</v>
      </c>
      <c r="O1001" s="9" t="s">
        <v>28</v>
      </c>
      <c r="P1001" s="9" t="s">
        <v>27</v>
      </c>
      <c r="Q1001" s="9" t="s">
        <v>26</v>
      </c>
      <c r="R1001" s="9" t="s">
        <v>25</v>
      </c>
      <c r="S1001" s="9" t="s">
        <v>24</v>
      </c>
      <c r="T1001" s="9" t="s">
        <v>23</v>
      </c>
      <c r="U1001" s="9" t="s">
        <v>22</v>
      </c>
      <c r="V1001" s="9" t="s">
        <v>21</v>
      </c>
      <c r="W1001" s="9" t="s">
        <v>20</v>
      </c>
      <c r="X1001" s="9" t="s">
        <v>19</v>
      </c>
      <c r="Y1001" s="9" t="s">
        <v>18</v>
      </c>
      <c r="Z1001" s="9" t="s">
        <v>17</v>
      </c>
      <c r="AA1001" s="9" t="s">
        <v>16</v>
      </c>
      <c r="AB1001" s="9" t="s">
        <v>15</v>
      </c>
      <c r="AC1001" s="9" t="s">
        <v>14</v>
      </c>
      <c r="AD1001" s="9" t="s">
        <v>13</v>
      </c>
      <c r="AE1001" s="9" t="s">
        <v>12</v>
      </c>
      <c r="AF1001" s="9"/>
      <c r="AG1001" s="9" t="s">
        <v>11</v>
      </c>
      <c r="AH1001" s="9" t="s">
        <v>10</v>
      </c>
      <c r="AI1001" s="9" t="s">
        <v>9</v>
      </c>
      <c r="AJ1001" s="9" t="s">
        <v>8</v>
      </c>
      <c r="AK1001" s="9" t="s">
        <v>7</v>
      </c>
      <c r="AL1001" s="9" t="s">
        <v>6</v>
      </c>
      <c r="AM1001" s="9" t="s">
        <v>5</v>
      </c>
      <c r="AN1001" s="9" t="s">
        <v>4</v>
      </c>
      <c r="AO1001" s="12"/>
      <c r="AP1001" s="12"/>
      <c r="AQ1001" s="12"/>
    </row>
    <row r="1002" spans="1:44" ht="10.35" customHeight="1" x14ac:dyDescent="0.3">
      <c r="A1002" s="8" t="s">
        <v>53</v>
      </c>
      <c r="B1002" s="3" t="s">
        <v>1</v>
      </c>
      <c r="C1002" s="7">
        <v>0.33753803951164746</v>
      </c>
      <c r="D1002" s="7">
        <v>0.22656239007847276</v>
      </c>
      <c r="E1002" s="7">
        <v>0.27092696371917258</v>
      </c>
      <c r="F1002" s="7">
        <v>0.16383402405548703</v>
      </c>
      <c r="G1002" s="7">
        <v>0.19967132794077477</v>
      </c>
      <c r="H1002" s="7">
        <v>7.2308748135889028E-2</v>
      </c>
      <c r="I1002" s="7">
        <v>0.24681022655579696</v>
      </c>
      <c r="J1002" s="7">
        <v>0.34611449415178386</v>
      </c>
      <c r="K1002" s="7">
        <v>0.22868881923776799</v>
      </c>
      <c r="L1002" s="7">
        <v>0.21560001931779757</v>
      </c>
      <c r="M1002" s="7">
        <v>0.38100125991612921</v>
      </c>
      <c r="N1002" s="7">
        <v>0.35328617084197539</v>
      </c>
      <c r="O1002" s="7">
        <v>0.27940998077100115</v>
      </c>
      <c r="P1002" s="7">
        <v>0.20546424014642309</v>
      </c>
      <c r="Q1002" s="7">
        <v>0.26489064224829828</v>
      </c>
      <c r="R1002" s="7">
        <v>0.3767643650457706</v>
      </c>
      <c r="S1002" s="7">
        <v>0.3206203386935409</v>
      </c>
      <c r="T1002" s="7">
        <v>0.14793346978852984</v>
      </c>
      <c r="U1002" s="7">
        <v>0.33000970486356124</v>
      </c>
      <c r="V1002" s="7">
        <v>0.32148646905035672</v>
      </c>
      <c r="W1002" s="7">
        <v>0.37335739241703253</v>
      </c>
      <c r="X1002" s="7">
        <v>0.16143377286191493</v>
      </c>
      <c r="Y1002" s="7">
        <v>0.37241287684795693</v>
      </c>
      <c r="Z1002" s="7">
        <v>7.7942935913485084E-2</v>
      </c>
      <c r="AA1002" s="7">
        <v>0.24402032790241387</v>
      </c>
      <c r="AB1002" s="7">
        <v>0.10219090013056392</v>
      </c>
      <c r="AC1002" s="7">
        <v>0.64678371265333601</v>
      </c>
      <c r="AD1002" s="7">
        <v>0.24589384160711958</v>
      </c>
      <c r="AE1002" s="7">
        <v>0.2720112718294419</v>
      </c>
      <c r="AF1002" s="7"/>
      <c r="AG1002" s="7" t="s">
        <v>50</v>
      </c>
      <c r="AH1002" s="7" t="s">
        <v>50</v>
      </c>
      <c r="AI1002" s="7" t="s">
        <v>50</v>
      </c>
      <c r="AJ1002" s="7" t="s">
        <v>50</v>
      </c>
      <c r="AK1002" s="7" t="s">
        <v>50</v>
      </c>
      <c r="AL1002" s="7" t="s">
        <v>50</v>
      </c>
      <c r="AM1002" s="7" t="s">
        <v>50</v>
      </c>
      <c r="AN1002" s="7" t="s">
        <v>50</v>
      </c>
      <c r="AO1002" s="7"/>
      <c r="AP1002" s="7"/>
      <c r="AQ1002" s="7"/>
      <c r="AR1002" s="7"/>
    </row>
    <row r="1003" spans="1:44" ht="10.35" customHeight="1" x14ac:dyDescent="0.3">
      <c r="A1003" s="8" t="s">
        <v>52</v>
      </c>
      <c r="B1003" s="3" t="s">
        <v>1</v>
      </c>
      <c r="C1003" s="7">
        <v>0.64678158346885006</v>
      </c>
      <c r="D1003" s="7">
        <v>0.74165628549001272</v>
      </c>
      <c r="E1003" s="7">
        <v>0.71914080494328236</v>
      </c>
      <c r="F1003" s="7">
        <v>0.83616597594451303</v>
      </c>
      <c r="G1003" s="7">
        <v>0.8003286720592252</v>
      </c>
      <c r="H1003" s="7">
        <v>0.92769125186411105</v>
      </c>
      <c r="I1003" s="7">
        <v>0.75318977344420301</v>
      </c>
      <c r="J1003" s="7">
        <v>0.61821983258549973</v>
      </c>
      <c r="K1003" s="7">
        <v>0.70428825151798236</v>
      </c>
      <c r="L1003" s="7">
        <v>0.75456118014414908</v>
      </c>
      <c r="M1003" s="7">
        <v>0.61223174764585109</v>
      </c>
      <c r="N1003" s="7">
        <v>0.62424296242095034</v>
      </c>
      <c r="O1003" s="7">
        <v>0.7205900192289989</v>
      </c>
      <c r="P1003" s="7">
        <v>0.61868301808517379</v>
      </c>
      <c r="Q1003" s="7">
        <v>0.73510935775170183</v>
      </c>
      <c r="R1003" s="7">
        <v>0.61165807416769713</v>
      </c>
      <c r="S1003" s="7">
        <v>0.61287475218748444</v>
      </c>
      <c r="T1003" s="7">
        <v>0.819064295356974</v>
      </c>
      <c r="U1003" s="7">
        <v>0.66999029513643871</v>
      </c>
      <c r="V1003" s="7">
        <v>0.63185640418634093</v>
      </c>
      <c r="W1003" s="7">
        <v>0.61933540580102198</v>
      </c>
      <c r="X1003" s="7">
        <v>0.83856622713808504</v>
      </c>
      <c r="Y1003" s="7">
        <v>0.59578680209238943</v>
      </c>
      <c r="Z1003" s="7">
        <v>0.89101749085831905</v>
      </c>
      <c r="AA1003" s="7">
        <v>0.70637113419535547</v>
      </c>
      <c r="AB1003" s="7">
        <v>0.82850907814582508</v>
      </c>
      <c r="AC1003" s="7">
        <v>0.34906972547379178</v>
      </c>
      <c r="AD1003" s="7">
        <v>0.72375553499811418</v>
      </c>
      <c r="AE1003" s="7">
        <v>0.72190721652234613</v>
      </c>
      <c r="AF1003" s="7"/>
      <c r="AG1003" s="7" t="s">
        <v>50</v>
      </c>
      <c r="AH1003" s="7" t="s">
        <v>50</v>
      </c>
      <c r="AI1003" s="7" t="s">
        <v>50</v>
      </c>
      <c r="AJ1003" s="7" t="s">
        <v>50</v>
      </c>
      <c r="AK1003" s="7" t="s">
        <v>50</v>
      </c>
      <c r="AL1003" s="7" t="s">
        <v>50</v>
      </c>
      <c r="AM1003" s="7" t="s">
        <v>50</v>
      </c>
      <c r="AN1003" s="7" t="s">
        <v>50</v>
      </c>
      <c r="AO1003" s="7"/>
      <c r="AP1003" s="7"/>
      <c r="AQ1003" s="7"/>
      <c r="AR1003" s="7"/>
    </row>
    <row r="1004" spans="1:44" ht="10.35" customHeight="1" x14ac:dyDescent="0.3">
      <c r="A1004" s="8" t="s">
        <v>51</v>
      </c>
      <c r="B1004" s="3" t="s">
        <v>1</v>
      </c>
      <c r="C1004" s="7">
        <v>1.5680377019502607E-2</v>
      </c>
      <c r="D1004" s="7">
        <v>3.178132443151449E-2</v>
      </c>
      <c r="E1004" s="7">
        <v>9.9322313375449171E-3</v>
      </c>
      <c r="F1004" s="7">
        <v>0</v>
      </c>
      <c r="G1004" s="7">
        <v>0</v>
      </c>
      <c r="H1004" s="7">
        <v>0</v>
      </c>
      <c r="I1004" s="7">
        <v>0</v>
      </c>
      <c r="J1004" s="7">
        <v>3.566567326271642E-2</v>
      </c>
      <c r="K1004" s="7">
        <v>6.7022929244249685E-2</v>
      </c>
      <c r="L1004" s="7">
        <v>2.9838800538053382E-2</v>
      </c>
      <c r="M1004" s="7">
        <v>6.7669924380195602E-3</v>
      </c>
      <c r="N1004" s="7">
        <v>2.2470866737074234E-2</v>
      </c>
      <c r="O1004" s="7">
        <v>0</v>
      </c>
      <c r="P1004" s="7">
        <v>0.17585274176840321</v>
      </c>
      <c r="Q1004" s="7">
        <v>0</v>
      </c>
      <c r="R1004" s="7">
        <v>1.1577560786532335E-2</v>
      </c>
      <c r="S1004" s="7">
        <v>6.6504909118974664E-2</v>
      </c>
      <c r="T1004" s="7">
        <v>3.3002234854496243E-2</v>
      </c>
      <c r="U1004" s="7">
        <v>0</v>
      </c>
      <c r="V1004" s="7">
        <v>4.6657126763302241E-2</v>
      </c>
      <c r="W1004" s="7">
        <v>7.3072017819453879E-3</v>
      </c>
      <c r="X1004" s="7">
        <v>0</v>
      </c>
      <c r="Y1004" s="7">
        <v>3.180032105965365E-2</v>
      </c>
      <c r="Z1004" s="7">
        <v>3.1039573228195779E-2</v>
      </c>
      <c r="AA1004" s="7">
        <v>4.9608537902230652E-2</v>
      </c>
      <c r="AB1004" s="7">
        <v>6.9300021723611022E-2</v>
      </c>
      <c r="AC1004" s="7">
        <v>4.1465618728723196E-3</v>
      </c>
      <c r="AD1004" s="7">
        <v>3.0350623394766317E-2</v>
      </c>
      <c r="AE1004" s="7">
        <v>6.0815116482120252E-3</v>
      </c>
      <c r="AF1004" s="7"/>
      <c r="AG1004" s="7" t="s">
        <v>50</v>
      </c>
      <c r="AH1004" s="7" t="s">
        <v>50</v>
      </c>
      <c r="AI1004" s="7" t="s">
        <v>50</v>
      </c>
      <c r="AJ1004" s="7" t="s">
        <v>50</v>
      </c>
      <c r="AK1004" s="7" t="s">
        <v>50</v>
      </c>
      <c r="AL1004" s="7" t="s">
        <v>50</v>
      </c>
      <c r="AM1004" s="7" t="s">
        <v>50</v>
      </c>
      <c r="AN1004" s="7" t="s">
        <v>50</v>
      </c>
      <c r="AO1004" s="7"/>
      <c r="AP1004" s="7"/>
      <c r="AQ1004" s="7"/>
      <c r="AR1004" s="7"/>
    </row>
    <row r="1005" spans="1:44" ht="10.35" customHeight="1" x14ac:dyDescent="0.3">
      <c r="A1005" s="6" t="s">
        <v>0</v>
      </c>
      <c r="C1005" s="5">
        <v>2994</v>
      </c>
      <c r="D1005" s="4">
        <v>99</v>
      </c>
      <c r="E1005" s="4">
        <v>102</v>
      </c>
      <c r="F1005" s="4">
        <v>66</v>
      </c>
      <c r="G1005" s="4">
        <v>35</v>
      </c>
      <c r="H1005" s="4">
        <v>23</v>
      </c>
      <c r="I1005" s="4">
        <v>67</v>
      </c>
      <c r="J1005" s="4">
        <v>111</v>
      </c>
      <c r="K1005" s="4">
        <v>20</v>
      </c>
      <c r="L1005" s="4">
        <v>118</v>
      </c>
      <c r="M1005" s="4">
        <v>221</v>
      </c>
      <c r="N1005" s="4">
        <v>262</v>
      </c>
      <c r="O1005" s="4">
        <v>92</v>
      </c>
      <c r="P1005" s="4">
        <v>39</v>
      </c>
      <c r="Q1005" s="4">
        <v>82</v>
      </c>
      <c r="R1005" s="4">
        <v>333</v>
      </c>
      <c r="S1005" s="4">
        <v>28</v>
      </c>
      <c r="T1005" s="4">
        <v>52</v>
      </c>
      <c r="U1005" s="4">
        <v>14</v>
      </c>
      <c r="V1005" s="4">
        <v>23</v>
      </c>
      <c r="W1005" s="4">
        <v>147</v>
      </c>
      <c r="X1005" s="4">
        <v>118</v>
      </c>
      <c r="Y1005" s="4">
        <v>149</v>
      </c>
      <c r="Z1005" s="4">
        <v>37</v>
      </c>
      <c r="AA1005" s="4">
        <v>49</v>
      </c>
      <c r="AB1005" s="4">
        <v>38</v>
      </c>
      <c r="AC1005" s="4">
        <v>221</v>
      </c>
      <c r="AD1005" s="4">
        <v>105</v>
      </c>
      <c r="AE1005" s="4">
        <v>343</v>
      </c>
      <c r="AF1005" s="4"/>
      <c r="AG1005" s="4">
        <v>0</v>
      </c>
      <c r="AH1005" s="4">
        <v>0</v>
      </c>
      <c r="AI1005" s="4">
        <v>0</v>
      </c>
      <c r="AJ1005" s="4">
        <v>0</v>
      </c>
      <c r="AK1005" s="4">
        <v>0</v>
      </c>
      <c r="AL1005" s="4">
        <v>0</v>
      </c>
      <c r="AM1005" s="4">
        <v>0</v>
      </c>
      <c r="AN1005" s="4">
        <v>0</v>
      </c>
      <c r="AO1005" s="5"/>
      <c r="AP1005" s="5"/>
      <c r="AQ1005" s="5"/>
    </row>
    <row r="1006" spans="1:44" ht="10.35" customHeight="1" x14ac:dyDescent="0.3">
      <c r="D1006" s="1"/>
      <c r="E1006" s="1"/>
      <c r="F1006" s="1"/>
      <c r="G1006" s="1"/>
      <c r="I1006" s="1"/>
      <c r="J1006" s="1"/>
      <c r="K1006" s="1"/>
      <c r="L1006" s="1"/>
      <c r="N1006" s="1"/>
      <c r="O1006" s="1"/>
      <c r="Q1006" s="1"/>
      <c r="R1006" s="1"/>
      <c r="T1006" s="1"/>
      <c r="U1006" s="1"/>
      <c r="V1006" s="1"/>
      <c r="W1006" s="1"/>
      <c r="X1006" s="1"/>
      <c r="Y1006" s="1"/>
      <c r="Z1006" s="1"/>
      <c r="AA1006" s="1"/>
      <c r="AB1006" s="1"/>
      <c r="AC1006" s="1"/>
      <c r="AD1006" s="1"/>
      <c r="AE1006" s="1"/>
      <c r="AF1006" s="1"/>
      <c r="AG1006" s="1"/>
      <c r="AH1006" s="1"/>
      <c r="AI1006" s="1"/>
      <c r="AJ1006" s="1"/>
      <c r="AK1006" s="1"/>
      <c r="AL1006" s="1"/>
      <c r="AM1006" s="1"/>
      <c r="AN1006" s="1"/>
      <c r="AO1006" s="1"/>
      <c r="AP1006" s="1"/>
      <c r="AQ1006" s="1"/>
    </row>
    <row r="1007" spans="1:44" ht="10.35" customHeight="1" x14ac:dyDescent="0.3">
      <c r="A1007" s="10" t="s">
        <v>64</v>
      </c>
      <c r="D1007" s="1"/>
      <c r="E1007" s="1"/>
      <c r="F1007" s="1"/>
      <c r="G1007" s="1"/>
      <c r="I1007" s="1"/>
      <c r="J1007" s="1"/>
      <c r="K1007" s="1"/>
      <c r="L1007" s="1"/>
      <c r="N1007" s="1"/>
      <c r="O1007" s="1"/>
      <c r="Q1007" s="1"/>
      <c r="R1007" s="1"/>
      <c r="T1007" s="1"/>
      <c r="U1007" s="1"/>
      <c r="V1007" s="1"/>
      <c r="W1007" s="1"/>
      <c r="X1007" s="1"/>
      <c r="Y1007" s="1"/>
      <c r="Z1007" s="1"/>
      <c r="AA1007" s="1"/>
      <c r="AB1007" s="1"/>
      <c r="AC1007" s="1"/>
      <c r="AD1007" s="1"/>
      <c r="AE1007" s="1"/>
      <c r="AF1007" s="1"/>
      <c r="AG1007" s="1"/>
      <c r="AH1007" s="1"/>
      <c r="AI1007" s="1"/>
      <c r="AJ1007" s="1"/>
      <c r="AK1007" s="1"/>
      <c r="AL1007" s="1"/>
      <c r="AM1007" s="1"/>
      <c r="AN1007" s="1"/>
      <c r="AO1007" s="1"/>
      <c r="AP1007" s="1"/>
      <c r="AQ1007" s="1"/>
    </row>
    <row r="1008" spans="1:44" s="11" customFormat="1" ht="10.35" customHeight="1" x14ac:dyDescent="0.3">
      <c r="B1008" s="13"/>
      <c r="C1008" s="9" t="s">
        <v>40</v>
      </c>
      <c r="D1008" s="9" t="s">
        <v>39</v>
      </c>
      <c r="E1008" s="9" t="s">
        <v>38</v>
      </c>
      <c r="F1008" s="9" t="s">
        <v>37</v>
      </c>
      <c r="G1008" s="9" t="s">
        <v>36</v>
      </c>
      <c r="H1008" s="9" t="s">
        <v>35</v>
      </c>
      <c r="I1008" s="9" t="s">
        <v>34</v>
      </c>
      <c r="J1008" s="9" t="s">
        <v>33</v>
      </c>
      <c r="K1008" s="9" t="s">
        <v>32</v>
      </c>
      <c r="L1008" s="9" t="s">
        <v>31</v>
      </c>
      <c r="M1008" s="9" t="s">
        <v>30</v>
      </c>
      <c r="N1008" s="9" t="s">
        <v>29</v>
      </c>
      <c r="O1008" s="9" t="s">
        <v>28</v>
      </c>
      <c r="P1008" s="9" t="s">
        <v>27</v>
      </c>
      <c r="Q1008" s="9" t="s">
        <v>26</v>
      </c>
      <c r="R1008" s="9" t="s">
        <v>25</v>
      </c>
      <c r="S1008" s="9" t="s">
        <v>24</v>
      </c>
      <c r="T1008" s="9" t="s">
        <v>23</v>
      </c>
      <c r="U1008" s="9" t="s">
        <v>22</v>
      </c>
      <c r="V1008" s="9" t="s">
        <v>21</v>
      </c>
      <c r="W1008" s="9" t="s">
        <v>20</v>
      </c>
      <c r="X1008" s="9" t="s">
        <v>19</v>
      </c>
      <c r="Y1008" s="9" t="s">
        <v>18</v>
      </c>
      <c r="Z1008" s="9" t="s">
        <v>17</v>
      </c>
      <c r="AA1008" s="9" t="s">
        <v>16</v>
      </c>
      <c r="AB1008" s="9" t="s">
        <v>15</v>
      </c>
      <c r="AC1008" s="9" t="s">
        <v>14</v>
      </c>
      <c r="AD1008" s="9" t="s">
        <v>13</v>
      </c>
      <c r="AE1008" s="9" t="s">
        <v>12</v>
      </c>
      <c r="AF1008" s="9"/>
      <c r="AG1008" s="9" t="s">
        <v>11</v>
      </c>
      <c r="AH1008" s="9" t="s">
        <v>10</v>
      </c>
      <c r="AI1008" s="9" t="s">
        <v>9</v>
      </c>
      <c r="AJ1008" s="9" t="s">
        <v>8</v>
      </c>
      <c r="AK1008" s="9" t="s">
        <v>7</v>
      </c>
      <c r="AL1008" s="9" t="s">
        <v>6</v>
      </c>
      <c r="AM1008" s="9" t="s">
        <v>5</v>
      </c>
      <c r="AN1008" s="9" t="s">
        <v>4</v>
      </c>
      <c r="AO1008" s="12"/>
      <c r="AP1008" s="12"/>
      <c r="AQ1008" s="12"/>
    </row>
    <row r="1009" spans="1:44" ht="10.35" customHeight="1" x14ac:dyDescent="0.3">
      <c r="A1009" s="8" t="s">
        <v>53</v>
      </c>
      <c r="B1009" s="3" t="s">
        <v>1</v>
      </c>
      <c r="C1009" s="7">
        <v>0.37345884038481114</v>
      </c>
      <c r="D1009" s="7">
        <v>0.42478012562670825</v>
      </c>
      <c r="E1009" s="7">
        <v>0.35207923207507386</v>
      </c>
      <c r="F1009" s="7">
        <v>0.16078922403051338</v>
      </c>
      <c r="G1009" s="7">
        <v>0.28410640444690766</v>
      </c>
      <c r="H1009" s="7">
        <v>0.27701996408309115</v>
      </c>
      <c r="I1009" s="7">
        <v>0.32331474359279466</v>
      </c>
      <c r="J1009" s="7">
        <v>0.41256111793688693</v>
      </c>
      <c r="K1009" s="7">
        <v>0.2964627723981445</v>
      </c>
      <c r="L1009" s="7">
        <v>0.47296253345773864</v>
      </c>
      <c r="M1009" s="7">
        <v>0.36804449052355837</v>
      </c>
      <c r="N1009" s="7">
        <v>0.53203524069176389</v>
      </c>
      <c r="O1009" s="7">
        <v>0.36417201042706304</v>
      </c>
      <c r="P1009" s="7">
        <v>0.45018047660765664</v>
      </c>
      <c r="Q1009" s="7">
        <v>0.30372938608388961</v>
      </c>
      <c r="R1009" s="7">
        <v>0.39255301234950657</v>
      </c>
      <c r="S1009" s="7">
        <v>0.24721506680019059</v>
      </c>
      <c r="T1009" s="7">
        <v>0.17185701682228202</v>
      </c>
      <c r="U1009" s="7">
        <v>0.13331161023979474</v>
      </c>
      <c r="V1009" s="7">
        <v>0.32556725145816934</v>
      </c>
      <c r="W1009" s="7">
        <v>0.36390580625362751</v>
      </c>
      <c r="X1009" s="7">
        <v>0.18901618234235959</v>
      </c>
      <c r="Y1009" s="7">
        <v>0.28835118705662177</v>
      </c>
      <c r="Z1009" s="7">
        <v>0.22135627032920216</v>
      </c>
      <c r="AA1009" s="7">
        <v>0.29949107253919305</v>
      </c>
      <c r="AB1009" s="7">
        <v>0.28733017592122778</v>
      </c>
      <c r="AC1009" s="7">
        <v>0.27826076486890572</v>
      </c>
      <c r="AD1009" s="7">
        <v>0.4255949171913207</v>
      </c>
      <c r="AE1009" s="7">
        <v>0.31424553446435793</v>
      </c>
      <c r="AF1009" s="7"/>
      <c r="AG1009" s="7" t="s">
        <v>50</v>
      </c>
      <c r="AH1009" s="7" t="s">
        <v>50</v>
      </c>
      <c r="AI1009" s="7" t="s">
        <v>50</v>
      </c>
      <c r="AJ1009" s="7" t="s">
        <v>50</v>
      </c>
      <c r="AK1009" s="7" t="s">
        <v>50</v>
      </c>
      <c r="AL1009" s="7" t="s">
        <v>50</v>
      </c>
      <c r="AM1009" s="7" t="s">
        <v>50</v>
      </c>
      <c r="AN1009" s="7" t="s">
        <v>50</v>
      </c>
      <c r="AO1009" s="7"/>
      <c r="AP1009" s="7"/>
      <c r="AQ1009" s="7"/>
      <c r="AR1009" s="7"/>
    </row>
    <row r="1010" spans="1:44" ht="10.35" customHeight="1" x14ac:dyDescent="0.3">
      <c r="A1010" s="8" t="s">
        <v>52</v>
      </c>
      <c r="B1010" s="3" t="s">
        <v>1</v>
      </c>
      <c r="C1010" s="7">
        <v>0.61194010737478854</v>
      </c>
      <c r="D1010" s="7">
        <v>0.56725592743257103</v>
      </c>
      <c r="E1010" s="7">
        <v>0.62620902593542938</v>
      </c>
      <c r="F1010" s="7">
        <v>0.83921077596948668</v>
      </c>
      <c r="G1010" s="7">
        <v>0.71589359555309229</v>
      </c>
      <c r="H1010" s="7">
        <v>0.72298003591690896</v>
      </c>
      <c r="I1010" s="7">
        <v>0.67668525640720545</v>
      </c>
      <c r="J1010" s="7">
        <v>0.55845534506865036</v>
      </c>
      <c r="K1010" s="7">
        <v>0.63651429835760587</v>
      </c>
      <c r="L1010" s="7">
        <v>0.50828705842385302</v>
      </c>
      <c r="M1010" s="7">
        <v>0.61803298343012558</v>
      </c>
      <c r="N1010" s="7">
        <v>0.44909733993081286</v>
      </c>
      <c r="O1010" s="7">
        <v>0.63582798957293696</v>
      </c>
      <c r="P1010" s="7">
        <v>0.41094329069061869</v>
      </c>
      <c r="Q1010" s="7">
        <v>0.69627061391611045</v>
      </c>
      <c r="R1010" s="7">
        <v>0.60047998934573721</v>
      </c>
      <c r="S1010" s="7">
        <v>0.68628002408083477</v>
      </c>
      <c r="T1010" s="7">
        <v>0.79514074832322179</v>
      </c>
      <c r="U1010" s="7">
        <v>0.86668838976020524</v>
      </c>
      <c r="V1010" s="7">
        <v>0.59001061011287004</v>
      </c>
      <c r="W1010" s="7">
        <v>0.62878699196442711</v>
      </c>
      <c r="X1010" s="7">
        <v>0.80402869154611756</v>
      </c>
      <c r="Y1010" s="7">
        <v>0.69241701976470238</v>
      </c>
      <c r="Z1010" s="7">
        <v>0.75275128943449343</v>
      </c>
      <c r="AA1010" s="7">
        <v>0.65090038955857643</v>
      </c>
      <c r="AB1010" s="7">
        <v>0.58815386409441794</v>
      </c>
      <c r="AC1010" s="7">
        <v>0.71358320817558241</v>
      </c>
      <c r="AD1010" s="7">
        <v>0.56802221249204299</v>
      </c>
      <c r="AE1010" s="7">
        <v>0.67411720549627785</v>
      </c>
      <c r="AF1010" s="7"/>
      <c r="AG1010" s="7" t="s">
        <v>50</v>
      </c>
      <c r="AH1010" s="7" t="s">
        <v>50</v>
      </c>
      <c r="AI1010" s="7" t="s">
        <v>50</v>
      </c>
      <c r="AJ1010" s="7" t="s">
        <v>50</v>
      </c>
      <c r="AK1010" s="7" t="s">
        <v>50</v>
      </c>
      <c r="AL1010" s="7" t="s">
        <v>50</v>
      </c>
      <c r="AM1010" s="7" t="s">
        <v>50</v>
      </c>
      <c r="AN1010" s="7" t="s">
        <v>50</v>
      </c>
      <c r="AO1010" s="7"/>
      <c r="AP1010" s="7"/>
      <c r="AQ1010" s="7"/>
      <c r="AR1010" s="7"/>
    </row>
    <row r="1011" spans="1:44" ht="10.35" customHeight="1" x14ac:dyDescent="0.3">
      <c r="A1011" s="8" t="s">
        <v>51</v>
      </c>
      <c r="B1011" s="3" t="s">
        <v>1</v>
      </c>
      <c r="C1011" s="7">
        <v>1.4601052240400274E-2</v>
      </c>
      <c r="D1011" s="7">
        <v>7.9639469407206797E-3</v>
      </c>
      <c r="E1011" s="7">
        <v>2.1711741989496852E-2</v>
      </c>
      <c r="F1011" s="7">
        <v>0</v>
      </c>
      <c r="G1011" s="7">
        <v>0</v>
      </c>
      <c r="H1011" s="7">
        <v>0</v>
      </c>
      <c r="I1011" s="7">
        <v>0</v>
      </c>
      <c r="J1011" s="7">
        <v>2.898353699446268E-2</v>
      </c>
      <c r="K1011" s="7">
        <v>6.7022929244249685E-2</v>
      </c>
      <c r="L1011" s="7">
        <v>1.8750408118408356E-2</v>
      </c>
      <c r="M1011" s="7">
        <v>1.3922526046316134E-2</v>
      </c>
      <c r="N1011" s="7">
        <v>1.8867419377423204E-2</v>
      </c>
      <c r="O1011" s="7">
        <v>0</v>
      </c>
      <c r="P1011" s="7">
        <v>0.13887623270172475</v>
      </c>
      <c r="Q1011" s="7">
        <v>0</v>
      </c>
      <c r="R1011" s="7">
        <v>6.9669983047563186E-3</v>
      </c>
      <c r="S1011" s="7">
        <v>6.6504909118974664E-2</v>
      </c>
      <c r="T1011" s="7">
        <v>3.3002234854496243E-2</v>
      </c>
      <c r="U1011" s="7">
        <v>0</v>
      </c>
      <c r="V1011" s="7">
        <v>8.4422138428960736E-2</v>
      </c>
      <c r="W1011" s="7">
        <v>7.3072017819453923E-3</v>
      </c>
      <c r="X1011" s="7">
        <v>6.9551261115228377E-3</v>
      </c>
      <c r="Y1011" s="7">
        <v>1.923179317867578E-2</v>
      </c>
      <c r="Z1011" s="7">
        <v>2.5892440236304434E-2</v>
      </c>
      <c r="AA1011" s="7">
        <v>4.9608537902230652E-2</v>
      </c>
      <c r="AB1011" s="7">
        <v>0.12451595998435433</v>
      </c>
      <c r="AC1011" s="7">
        <v>8.1560269555117724E-3</v>
      </c>
      <c r="AD1011" s="7">
        <v>6.3828703166363653E-3</v>
      </c>
      <c r="AE1011" s="7">
        <v>1.1637260039364182E-2</v>
      </c>
      <c r="AF1011" s="7"/>
      <c r="AG1011" s="7" t="s">
        <v>50</v>
      </c>
      <c r="AH1011" s="7" t="s">
        <v>50</v>
      </c>
      <c r="AI1011" s="7" t="s">
        <v>50</v>
      </c>
      <c r="AJ1011" s="7" t="s">
        <v>50</v>
      </c>
      <c r="AK1011" s="7" t="s">
        <v>50</v>
      </c>
      <c r="AL1011" s="7" t="s">
        <v>50</v>
      </c>
      <c r="AM1011" s="7" t="s">
        <v>50</v>
      </c>
      <c r="AN1011" s="7" t="s">
        <v>50</v>
      </c>
      <c r="AO1011" s="7"/>
      <c r="AP1011" s="7"/>
      <c r="AQ1011" s="7"/>
      <c r="AR1011" s="7"/>
    </row>
    <row r="1012" spans="1:44" ht="10.35" customHeight="1" x14ac:dyDescent="0.3">
      <c r="A1012" s="6" t="s">
        <v>0</v>
      </c>
      <c r="C1012" s="5">
        <v>2994</v>
      </c>
      <c r="D1012" s="4">
        <v>99</v>
      </c>
      <c r="E1012" s="4">
        <v>102</v>
      </c>
      <c r="F1012" s="4">
        <v>66</v>
      </c>
      <c r="G1012" s="4">
        <v>35</v>
      </c>
      <c r="H1012" s="4">
        <v>23</v>
      </c>
      <c r="I1012" s="4">
        <v>67</v>
      </c>
      <c r="J1012" s="4">
        <v>111</v>
      </c>
      <c r="K1012" s="4">
        <v>20</v>
      </c>
      <c r="L1012" s="4">
        <v>118</v>
      </c>
      <c r="M1012" s="4">
        <v>221</v>
      </c>
      <c r="N1012" s="4">
        <v>262</v>
      </c>
      <c r="O1012" s="4">
        <v>92</v>
      </c>
      <c r="P1012" s="4">
        <v>39</v>
      </c>
      <c r="Q1012" s="4">
        <v>82</v>
      </c>
      <c r="R1012" s="4">
        <v>333</v>
      </c>
      <c r="S1012" s="4">
        <v>28</v>
      </c>
      <c r="T1012" s="4">
        <v>52</v>
      </c>
      <c r="U1012" s="4">
        <v>14</v>
      </c>
      <c r="V1012" s="4">
        <v>23</v>
      </c>
      <c r="W1012" s="4">
        <v>147</v>
      </c>
      <c r="X1012" s="4">
        <v>118</v>
      </c>
      <c r="Y1012" s="4">
        <v>149</v>
      </c>
      <c r="Z1012" s="4">
        <v>37</v>
      </c>
      <c r="AA1012" s="4">
        <v>49</v>
      </c>
      <c r="AB1012" s="4">
        <v>38</v>
      </c>
      <c r="AC1012" s="4">
        <v>221</v>
      </c>
      <c r="AD1012" s="4">
        <v>105</v>
      </c>
      <c r="AE1012" s="4">
        <v>343</v>
      </c>
      <c r="AF1012" s="4"/>
      <c r="AG1012" s="4">
        <v>0</v>
      </c>
      <c r="AH1012" s="4">
        <v>0</v>
      </c>
      <c r="AI1012" s="4">
        <v>0</v>
      </c>
      <c r="AJ1012" s="4">
        <v>0</v>
      </c>
      <c r="AK1012" s="4">
        <v>0</v>
      </c>
      <c r="AL1012" s="4">
        <v>0</v>
      </c>
      <c r="AM1012" s="4">
        <v>0</v>
      </c>
      <c r="AN1012" s="4">
        <v>0</v>
      </c>
      <c r="AO1012" s="5"/>
      <c r="AP1012" s="5"/>
      <c r="AQ1012" s="5"/>
    </row>
    <row r="1013" spans="1:44" ht="10.35" customHeight="1" x14ac:dyDescent="0.3">
      <c r="D1013" s="1"/>
      <c r="E1013" s="1"/>
      <c r="F1013" s="1"/>
      <c r="G1013" s="1"/>
      <c r="I1013" s="1"/>
      <c r="J1013" s="1"/>
      <c r="K1013" s="1"/>
      <c r="L1013" s="1"/>
      <c r="N1013" s="1"/>
      <c r="O1013" s="1"/>
      <c r="Q1013" s="1"/>
      <c r="R1013" s="1"/>
      <c r="T1013" s="1"/>
      <c r="U1013" s="1"/>
      <c r="V1013" s="1"/>
      <c r="W1013" s="1"/>
      <c r="X1013" s="1"/>
      <c r="Y1013" s="1"/>
      <c r="Z1013" s="1"/>
      <c r="AA1013" s="1"/>
      <c r="AB1013" s="1"/>
      <c r="AC1013" s="1"/>
      <c r="AD1013" s="1"/>
      <c r="AE1013" s="1"/>
      <c r="AF1013" s="1"/>
      <c r="AG1013" s="1"/>
      <c r="AH1013" s="1"/>
      <c r="AI1013" s="1"/>
      <c r="AJ1013" s="1"/>
      <c r="AK1013" s="1"/>
      <c r="AL1013" s="1"/>
      <c r="AM1013" s="1"/>
      <c r="AN1013" s="1"/>
      <c r="AO1013" s="1"/>
      <c r="AP1013" s="1"/>
      <c r="AQ1013" s="1"/>
    </row>
    <row r="1014" spans="1:44" ht="10.35" customHeight="1" x14ac:dyDescent="0.3">
      <c r="A1014" s="10" t="s">
        <v>63</v>
      </c>
      <c r="D1014" s="1"/>
      <c r="E1014" s="1"/>
      <c r="F1014" s="1"/>
      <c r="G1014" s="1"/>
      <c r="I1014" s="1"/>
      <c r="J1014" s="1"/>
      <c r="K1014" s="1"/>
      <c r="L1014" s="1"/>
      <c r="N1014" s="1"/>
      <c r="O1014" s="1"/>
      <c r="Q1014" s="1"/>
      <c r="R1014" s="1"/>
      <c r="T1014" s="1"/>
      <c r="U1014" s="1"/>
      <c r="V1014" s="1"/>
      <c r="W1014" s="1"/>
      <c r="X1014" s="1"/>
      <c r="Y1014" s="1"/>
      <c r="Z1014" s="1"/>
      <c r="AA1014" s="1"/>
      <c r="AB1014" s="1"/>
      <c r="AC1014" s="1"/>
      <c r="AD1014" s="1"/>
      <c r="AE1014" s="1"/>
      <c r="AF1014" s="1"/>
      <c r="AG1014" s="1"/>
      <c r="AH1014" s="1"/>
      <c r="AI1014" s="1"/>
      <c r="AJ1014" s="1"/>
      <c r="AK1014" s="1"/>
      <c r="AL1014" s="1"/>
      <c r="AM1014" s="1"/>
      <c r="AN1014" s="1"/>
      <c r="AO1014" s="1"/>
      <c r="AP1014" s="1"/>
      <c r="AQ1014" s="1"/>
    </row>
    <row r="1015" spans="1:44" s="11" customFormat="1" ht="10.35" customHeight="1" x14ac:dyDescent="0.3">
      <c r="B1015" s="13"/>
      <c r="C1015" s="9" t="s">
        <v>40</v>
      </c>
      <c r="D1015" s="9" t="s">
        <v>39</v>
      </c>
      <c r="E1015" s="9" t="s">
        <v>38</v>
      </c>
      <c r="F1015" s="9" t="s">
        <v>37</v>
      </c>
      <c r="G1015" s="9" t="s">
        <v>36</v>
      </c>
      <c r="H1015" s="9" t="s">
        <v>35</v>
      </c>
      <c r="I1015" s="9" t="s">
        <v>34</v>
      </c>
      <c r="J1015" s="9" t="s">
        <v>33</v>
      </c>
      <c r="K1015" s="9" t="s">
        <v>32</v>
      </c>
      <c r="L1015" s="9" t="s">
        <v>31</v>
      </c>
      <c r="M1015" s="9" t="s">
        <v>30</v>
      </c>
      <c r="N1015" s="9" t="s">
        <v>29</v>
      </c>
      <c r="O1015" s="9" t="s">
        <v>28</v>
      </c>
      <c r="P1015" s="9" t="s">
        <v>27</v>
      </c>
      <c r="Q1015" s="9" t="s">
        <v>26</v>
      </c>
      <c r="R1015" s="9" t="s">
        <v>25</v>
      </c>
      <c r="S1015" s="9" t="s">
        <v>24</v>
      </c>
      <c r="T1015" s="9" t="s">
        <v>23</v>
      </c>
      <c r="U1015" s="9" t="s">
        <v>22</v>
      </c>
      <c r="V1015" s="9" t="s">
        <v>21</v>
      </c>
      <c r="W1015" s="9" t="s">
        <v>20</v>
      </c>
      <c r="X1015" s="9" t="s">
        <v>19</v>
      </c>
      <c r="Y1015" s="9" t="s">
        <v>18</v>
      </c>
      <c r="Z1015" s="9" t="s">
        <v>17</v>
      </c>
      <c r="AA1015" s="9" t="s">
        <v>16</v>
      </c>
      <c r="AB1015" s="9" t="s">
        <v>15</v>
      </c>
      <c r="AC1015" s="9" t="s">
        <v>14</v>
      </c>
      <c r="AD1015" s="9" t="s">
        <v>13</v>
      </c>
      <c r="AE1015" s="9" t="s">
        <v>12</v>
      </c>
      <c r="AF1015" s="9"/>
      <c r="AG1015" s="9" t="s">
        <v>11</v>
      </c>
      <c r="AH1015" s="9" t="s">
        <v>10</v>
      </c>
      <c r="AI1015" s="9" t="s">
        <v>9</v>
      </c>
      <c r="AJ1015" s="9" t="s">
        <v>8</v>
      </c>
      <c r="AK1015" s="9" t="s">
        <v>7</v>
      </c>
      <c r="AL1015" s="9" t="s">
        <v>6</v>
      </c>
      <c r="AM1015" s="9" t="s">
        <v>5</v>
      </c>
      <c r="AN1015" s="9" t="s">
        <v>4</v>
      </c>
      <c r="AO1015" s="12"/>
      <c r="AP1015" s="12"/>
      <c r="AQ1015" s="12"/>
    </row>
    <row r="1016" spans="1:44" ht="10.35" customHeight="1" x14ac:dyDescent="0.3">
      <c r="A1016" s="8" t="s">
        <v>53</v>
      </c>
      <c r="B1016" s="3" t="s">
        <v>1</v>
      </c>
      <c r="C1016" s="7">
        <v>0.50930684322605502</v>
      </c>
      <c r="D1016" s="7">
        <v>0.67667695291098606</v>
      </c>
      <c r="E1016" s="7">
        <v>0.53963257688115263</v>
      </c>
      <c r="F1016" s="7">
        <v>0.26959703737690044</v>
      </c>
      <c r="G1016" s="7">
        <v>0.28562466401048803</v>
      </c>
      <c r="H1016" s="7">
        <v>0.28147054738183985</v>
      </c>
      <c r="I1016" s="7">
        <v>0.42699407068773992</v>
      </c>
      <c r="J1016" s="7">
        <v>0.53619538525799015</v>
      </c>
      <c r="K1016" s="7">
        <v>0.56568232753344316</v>
      </c>
      <c r="L1016" s="7">
        <v>0.47216176193174947</v>
      </c>
      <c r="M1016" s="7">
        <v>0.50000609914282079</v>
      </c>
      <c r="N1016" s="7">
        <v>0.6315224279703523</v>
      </c>
      <c r="O1016" s="7">
        <v>0.54836559860694511</v>
      </c>
      <c r="P1016" s="7">
        <v>0.40570877938442229</v>
      </c>
      <c r="Q1016" s="7">
        <v>0.46391821567455904</v>
      </c>
      <c r="R1016" s="7">
        <v>0.47294260310171937</v>
      </c>
      <c r="S1016" s="7">
        <v>0.64975445277630484</v>
      </c>
      <c r="T1016" s="7">
        <v>0.4492156706180388</v>
      </c>
      <c r="U1016" s="7">
        <v>0.43347044307941557</v>
      </c>
      <c r="V1016" s="7">
        <v>0.58620357788488597</v>
      </c>
      <c r="W1016" s="7">
        <v>0.51494072215828679</v>
      </c>
      <c r="X1016" s="7">
        <v>0.38192088900644106</v>
      </c>
      <c r="Y1016" s="7">
        <v>0.2961646819636124</v>
      </c>
      <c r="Z1016" s="7">
        <v>0.28258551447451336</v>
      </c>
      <c r="AA1016" s="7">
        <v>0.4459775443812945</v>
      </c>
      <c r="AB1016" s="7">
        <v>0.39853559353886148</v>
      </c>
      <c r="AC1016" s="7">
        <v>0.35481259339765642</v>
      </c>
      <c r="AD1016" s="7">
        <v>0.55287052586289887</v>
      </c>
      <c r="AE1016" s="7">
        <v>0.58326228987068363</v>
      </c>
      <c r="AF1016" s="7"/>
      <c r="AG1016" s="7" t="s">
        <v>50</v>
      </c>
      <c r="AH1016" s="7" t="s">
        <v>50</v>
      </c>
      <c r="AI1016" s="7" t="s">
        <v>50</v>
      </c>
      <c r="AJ1016" s="7" t="s">
        <v>50</v>
      </c>
      <c r="AK1016" s="7" t="s">
        <v>50</v>
      </c>
      <c r="AL1016" s="7" t="s">
        <v>50</v>
      </c>
      <c r="AM1016" s="7" t="s">
        <v>50</v>
      </c>
      <c r="AN1016" s="7" t="s">
        <v>50</v>
      </c>
      <c r="AO1016" s="7"/>
      <c r="AP1016" s="7"/>
      <c r="AQ1016" s="7"/>
      <c r="AR1016" s="7"/>
    </row>
    <row r="1017" spans="1:44" ht="10.35" customHeight="1" x14ac:dyDescent="0.3">
      <c r="A1017" s="8" t="s">
        <v>52</v>
      </c>
      <c r="B1017" s="3" t="s">
        <v>1</v>
      </c>
      <c r="C1017" s="7">
        <v>0.47135529138177357</v>
      </c>
      <c r="D1017" s="7">
        <v>0.30399112542933082</v>
      </c>
      <c r="E1017" s="7">
        <v>0.46036742311884743</v>
      </c>
      <c r="F1017" s="7">
        <v>0.71486610171488751</v>
      </c>
      <c r="G1017" s="7">
        <v>0.71437533598951197</v>
      </c>
      <c r="H1017" s="7">
        <v>0.71852945261816015</v>
      </c>
      <c r="I1017" s="7">
        <v>0.5439374852065334</v>
      </c>
      <c r="J1017" s="7">
        <v>0.45212932136606432</v>
      </c>
      <c r="K1017" s="7">
        <v>0.43431767246655684</v>
      </c>
      <c r="L1017" s="7">
        <v>0.50908782994984225</v>
      </c>
      <c r="M1017" s="7">
        <v>0.48229933742157638</v>
      </c>
      <c r="N1017" s="7">
        <v>0.3407794301991558</v>
      </c>
      <c r="O1017" s="7">
        <v>0.44064198155995471</v>
      </c>
      <c r="P1017" s="7">
        <v>0.4184384788471745</v>
      </c>
      <c r="Q1017" s="7">
        <v>0.53608178432544096</v>
      </c>
      <c r="R1017" s="7">
        <v>0.51396604268504686</v>
      </c>
      <c r="S1017" s="7">
        <v>0.32030113338542715</v>
      </c>
      <c r="T1017" s="7">
        <v>0.51778209452746493</v>
      </c>
      <c r="U1017" s="7">
        <v>0.56652955692058438</v>
      </c>
      <c r="V1017" s="7">
        <v>0.35446414240839935</v>
      </c>
      <c r="W1017" s="7">
        <v>0.46004335202175978</v>
      </c>
      <c r="X1017" s="7">
        <v>0.60920703339867588</v>
      </c>
      <c r="Y1017" s="7">
        <v>0.64921229815584891</v>
      </c>
      <c r="Z1017" s="7">
        <v>0.7174144855254867</v>
      </c>
      <c r="AA1017" s="7">
        <v>0.50441391771647492</v>
      </c>
      <c r="AB1017" s="7">
        <v>0.56241318029897813</v>
      </c>
      <c r="AC1017" s="7">
        <v>0.62883816802559878</v>
      </c>
      <c r="AD1017" s="7">
        <v>0.43154364767039577</v>
      </c>
      <c r="AE1017" s="7">
        <v>0.41251197721425747</v>
      </c>
      <c r="AF1017" s="7"/>
      <c r="AG1017" s="7" t="s">
        <v>50</v>
      </c>
      <c r="AH1017" s="7" t="s">
        <v>50</v>
      </c>
      <c r="AI1017" s="7" t="s">
        <v>50</v>
      </c>
      <c r="AJ1017" s="7" t="s">
        <v>50</v>
      </c>
      <c r="AK1017" s="7" t="s">
        <v>50</v>
      </c>
      <c r="AL1017" s="7" t="s">
        <v>50</v>
      </c>
      <c r="AM1017" s="7" t="s">
        <v>50</v>
      </c>
      <c r="AN1017" s="7" t="s">
        <v>50</v>
      </c>
      <c r="AO1017" s="7"/>
      <c r="AP1017" s="7"/>
      <c r="AQ1017" s="7"/>
      <c r="AR1017" s="7"/>
    </row>
    <row r="1018" spans="1:44" ht="10.35" customHeight="1" x14ac:dyDescent="0.3">
      <c r="A1018" s="8" t="s">
        <v>51</v>
      </c>
      <c r="B1018" s="3" t="s">
        <v>1</v>
      </c>
      <c r="C1018" s="7">
        <v>1.9337865392171364E-2</v>
      </c>
      <c r="D1018" s="7">
        <v>1.9331921659683039E-2</v>
      </c>
      <c r="E1018" s="7">
        <v>0</v>
      </c>
      <c r="F1018" s="7">
        <v>1.5536860908211983E-2</v>
      </c>
      <c r="G1018" s="7">
        <v>0</v>
      </c>
      <c r="H1018" s="7">
        <v>0</v>
      </c>
      <c r="I1018" s="7">
        <v>2.9068444105726732E-2</v>
      </c>
      <c r="J1018" s="7">
        <v>1.16752933759455E-2</v>
      </c>
      <c r="K1018" s="7">
        <v>0</v>
      </c>
      <c r="L1018" s="7">
        <v>1.8750408118408359E-2</v>
      </c>
      <c r="M1018" s="7">
        <v>1.7694563435602922E-2</v>
      </c>
      <c r="N1018" s="7">
        <v>2.7698141830491879E-2</v>
      </c>
      <c r="O1018" s="7">
        <v>1.0992419833100222E-2</v>
      </c>
      <c r="P1018" s="7">
        <v>0.17585274176840324</v>
      </c>
      <c r="Q1018" s="7">
        <v>0</v>
      </c>
      <c r="R1018" s="7">
        <v>1.3091354213233746E-2</v>
      </c>
      <c r="S1018" s="7">
        <v>2.99444138382681E-2</v>
      </c>
      <c r="T1018" s="7">
        <v>3.3002234854496264E-2</v>
      </c>
      <c r="U1018" s="7">
        <v>0</v>
      </c>
      <c r="V1018" s="7">
        <v>5.9332279706714591E-2</v>
      </c>
      <c r="W1018" s="7">
        <v>2.5015925819953315E-2</v>
      </c>
      <c r="X1018" s="7">
        <v>8.8720775948830863E-3</v>
      </c>
      <c r="Y1018" s="7">
        <v>5.4623019880538796E-2</v>
      </c>
      <c r="Z1018" s="7">
        <v>0</v>
      </c>
      <c r="AA1018" s="7">
        <v>4.9608537902230646E-2</v>
      </c>
      <c r="AB1018" s="7">
        <v>3.9051226162160411E-2</v>
      </c>
      <c r="AC1018" s="7">
        <v>1.6349238576744758E-2</v>
      </c>
      <c r="AD1018" s="7">
        <v>1.5585826466705281E-2</v>
      </c>
      <c r="AE1018" s="7">
        <v>4.2257329150589074E-3</v>
      </c>
      <c r="AF1018" s="7"/>
      <c r="AG1018" s="7" t="s">
        <v>50</v>
      </c>
      <c r="AH1018" s="7" t="s">
        <v>50</v>
      </c>
      <c r="AI1018" s="7" t="s">
        <v>50</v>
      </c>
      <c r="AJ1018" s="7" t="s">
        <v>50</v>
      </c>
      <c r="AK1018" s="7" t="s">
        <v>50</v>
      </c>
      <c r="AL1018" s="7" t="s">
        <v>50</v>
      </c>
      <c r="AM1018" s="7" t="s">
        <v>50</v>
      </c>
      <c r="AN1018" s="7" t="s">
        <v>50</v>
      </c>
      <c r="AO1018" s="7"/>
      <c r="AP1018" s="7"/>
      <c r="AQ1018" s="7"/>
      <c r="AR1018" s="7"/>
    </row>
    <row r="1019" spans="1:44" ht="10.35" customHeight="1" x14ac:dyDescent="0.3">
      <c r="A1019" s="6" t="s">
        <v>0</v>
      </c>
      <c r="C1019" s="5">
        <v>2994</v>
      </c>
      <c r="D1019" s="4">
        <v>99</v>
      </c>
      <c r="E1019" s="4">
        <v>102</v>
      </c>
      <c r="F1019" s="4">
        <v>66</v>
      </c>
      <c r="G1019" s="4">
        <v>35</v>
      </c>
      <c r="H1019" s="4">
        <v>23</v>
      </c>
      <c r="I1019" s="4">
        <v>67</v>
      </c>
      <c r="J1019" s="4">
        <v>111</v>
      </c>
      <c r="K1019" s="4">
        <v>20</v>
      </c>
      <c r="L1019" s="4">
        <v>118</v>
      </c>
      <c r="M1019" s="4">
        <v>221</v>
      </c>
      <c r="N1019" s="4">
        <v>262</v>
      </c>
      <c r="O1019" s="4">
        <v>92</v>
      </c>
      <c r="P1019" s="4">
        <v>39</v>
      </c>
      <c r="Q1019" s="4">
        <v>82</v>
      </c>
      <c r="R1019" s="4">
        <v>333</v>
      </c>
      <c r="S1019" s="4">
        <v>28</v>
      </c>
      <c r="T1019" s="4">
        <v>52</v>
      </c>
      <c r="U1019" s="4">
        <v>14</v>
      </c>
      <c r="V1019" s="4">
        <v>23</v>
      </c>
      <c r="W1019" s="4">
        <v>147</v>
      </c>
      <c r="X1019" s="4">
        <v>118</v>
      </c>
      <c r="Y1019" s="4">
        <v>149</v>
      </c>
      <c r="Z1019" s="4">
        <v>37</v>
      </c>
      <c r="AA1019" s="4">
        <v>49</v>
      </c>
      <c r="AB1019" s="4">
        <v>38</v>
      </c>
      <c r="AC1019" s="4">
        <v>221</v>
      </c>
      <c r="AD1019" s="4">
        <v>105</v>
      </c>
      <c r="AE1019" s="4">
        <v>343</v>
      </c>
      <c r="AF1019" s="4"/>
      <c r="AG1019" s="4">
        <v>0</v>
      </c>
      <c r="AH1019" s="4">
        <v>0</v>
      </c>
      <c r="AI1019" s="4">
        <v>0</v>
      </c>
      <c r="AJ1019" s="4">
        <v>0</v>
      </c>
      <c r="AK1019" s="4">
        <v>0</v>
      </c>
      <c r="AL1019" s="4">
        <v>0</v>
      </c>
      <c r="AM1019" s="4">
        <v>0</v>
      </c>
      <c r="AN1019" s="4">
        <v>0</v>
      </c>
      <c r="AO1019" s="5"/>
      <c r="AP1019" s="5"/>
      <c r="AQ1019" s="5"/>
    </row>
    <row r="1020" spans="1:44" ht="10.35" customHeight="1" x14ac:dyDescent="0.3">
      <c r="D1020" s="1"/>
      <c r="E1020" s="1"/>
      <c r="F1020" s="1"/>
      <c r="G1020" s="1"/>
      <c r="I1020" s="1"/>
      <c r="J1020" s="1"/>
      <c r="K1020" s="1"/>
      <c r="L1020" s="1"/>
      <c r="N1020" s="1"/>
      <c r="O1020" s="1"/>
      <c r="Q1020" s="1"/>
      <c r="R1020" s="1"/>
      <c r="T1020" s="1"/>
      <c r="U1020" s="1"/>
      <c r="V1020" s="1"/>
      <c r="W1020" s="1"/>
      <c r="X1020" s="1"/>
      <c r="Y1020" s="1"/>
      <c r="Z1020" s="1"/>
      <c r="AA1020" s="1"/>
      <c r="AB1020" s="1"/>
      <c r="AC1020" s="1"/>
      <c r="AD1020" s="1"/>
      <c r="AE1020" s="1"/>
      <c r="AF1020" s="1"/>
      <c r="AG1020" s="1"/>
      <c r="AH1020" s="1"/>
      <c r="AI1020" s="1"/>
      <c r="AJ1020" s="1"/>
      <c r="AK1020" s="1"/>
      <c r="AL1020" s="1"/>
      <c r="AM1020" s="1"/>
      <c r="AN1020" s="1"/>
      <c r="AO1020" s="1"/>
      <c r="AP1020" s="1"/>
      <c r="AQ1020" s="1"/>
    </row>
    <row r="1021" spans="1:44" ht="10.35" customHeight="1" x14ac:dyDescent="0.3">
      <c r="A1021" s="10" t="s">
        <v>62</v>
      </c>
      <c r="D1021" s="1"/>
      <c r="E1021" s="1"/>
      <c r="F1021" s="1"/>
      <c r="G1021" s="1"/>
      <c r="I1021" s="1"/>
      <c r="J1021" s="1"/>
      <c r="K1021" s="1"/>
      <c r="L1021" s="1"/>
      <c r="N1021" s="1"/>
      <c r="O1021" s="1"/>
      <c r="Q1021" s="1"/>
      <c r="R1021" s="1"/>
      <c r="T1021" s="1"/>
      <c r="U1021" s="1"/>
      <c r="V1021" s="1"/>
      <c r="W1021" s="1"/>
      <c r="X1021" s="1"/>
      <c r="Y1021" s="1"/>
      <c r="Z1021" s="1"/>
      <c r="AA1021" s="1"/>
      <c r="AB1021" s="1"/>
      <c r="AC1021" s="1"/>
      <c r="AD1021" s="1"/>
      <c r="AE1021" s="1"/>
      <c r="AF1021" s="1"/>
      <c r="AG1021" s="1"/>
      <c r="AH1021" s="1"/>
      <c r="AI1021" s="1"/>
      <c r="AJ1021" s="1"/>
      <c r="AK1021" s="1"/>
      <c r="AL1021" s="1"/>
      <c r="AM1021" s="1"/>
      <c r="AN1021" s="1"/>
      <c r="AO1021" s="1"/>
      <c r="AP1021" s="1"/>
      <c r="AQ1021" s="1"/>
    </row>
    <row r="1022" spans="1:44" s="11" customFormat="1" ht="10.35" customHeight="1" x14ac:dyDescent="0.3">
      <c r="B1022" s="13"/>
      <c r="C1022" s="9" t="s">
        <v>40</v>
      </c>
      <c r="D1022" s="9" t="s">
        <v>39</v>
      </c>
      <c r="E1022" s="9" t="s">
        <v>38</v>
      </c>
      <c r="F1022" s="9" t="s">
        <v>37</v>
      </c>
      <c r="G1022" s="9" t="s">
        <v>36</v>
      </c>
      <c r="H1022" s="9" t="s">
        <v>35</v>
      </c>
      <c r="I1022" s="9" t="s">
        <v>34</v>
      </c>
      <c r="J1022" s="9" t="s">
        <v>33</v>
      </c>
      <c r="K1022" s="9" t="s">
        <v>32</v>
      </c>
      <c r="L1022" s="9" t="s">
        <v>31</v>
      </c>
      <c r="M1022" s="9" t="s">
        <v>30</v>
      </c>
      <c r="N1022" s="9" t="s">
        <v>29</v>
      </c>
      <c r="O1022" s="9" t="s">
        <v>28</v>
      </c>
      <c r="P1022" s="9" t="s">
        <v>27</v>
      </c>
      <c r="Q1022" s="9" t="s">
        <v>26</v>
      </c>
      <c r="R1022" s="9" t="s">
        <v>25</v>
      </c>
      <c r="S1022" s="9" t="s">
        <v>24</v>
      </c>
      <c r="T1022" s="9" t="s">
        <v>23</v>
      </c>
      <c r="U1022" s="9" t="s">
        <v>22</v>
      </c>
      <c r="V1022" s="9" t="s">
        <v>21</v>
      </c>
      <c r="W1022" s="9" t="s">
        <v>20</v>
      </c>
      <c r="X1022" s="9" t="s">
        <v>19</v>
      </c>
      <c r="Y1022" s="9" t="s">
        <v>18</v>
      </c>
      <c r="Z1022" s="9" t="s">
        <v>17</v>
      </c>
      <c r="AA1022" s="9" t="s">
        <v>16</v>
      </c>
      <c r="AB1022" s="9" t="s">
        <v>15</v>
      </c>
      <c r="AC1022" s="9" t="s">
        <v>14</v>
      </c>
      <c r="AD1022" s="9" t="s">
        <v>13</v>
      </c>
      <c r="AE1022" s="9" t="s">
        <v>12</v>
      </c>
      <c r="AF1022" s="9"/>
      <c r="AG1022" s="9" t="s">
        <v>11</v>
      </c>
      <c r="AH1022" s="9" t="s">
        <v>10</v>
      </c>
      <c r="AI1022" s="9" t="s">
        <v>9</v>
      </c>
      <c r="AJ1022" s="9" t="s">
        <v>8</v>
      </c>
      <c r="AK1022" s="9" t="s">
        <v>7</v>
      </c>
      <c r="AL1022" s="9" t="s">
        <v>6</v>
      </c>
      <c r="AM1022" s="9" t="s">
        <v>5</v>
      </c>
      <c r="AN1022" s="9" t="s">
        <v>4</v>
      </c>
      <c r="AO1022" s="12"/>
      <c r="AP1022" s="12"/>
      <c r="AQ1022" s="12"/>
    </row>
    <row r="1023" spans="1:44" ht="10.35" customHeight="1" x14ac:dyDescent="0.3">
      <c r="A1023" s="8" t="s">
        <v>53</v>
      </c>
      <c r="B1023" s="3" t="s">
        <v>1</v>
      </c>
      <c r="C1023" s="7">
        <v>0.44396859019976498</v>
      </c>
      <c r="D1023" s="7">
        <v>0.39264469643011124</v>
      </c>
      <c r="E1023" s="7">
        <v>0.59790119671687836</v>
      </c>
      <c r="F1023" s="7">
        <v>0.40996265857365954</v>
      </c>
      <c r="G1023" s="7">
        <v>0.39698691359251537</v>
      </c>
      <c r="H1023" s="7">
        <v>0.66413186847114014</v>
      </c>
      <c r="I1023" s="7">
        <v>0.34159784101624902</v>
      </c>
      <c r="J1023" s="7">
        <v>0.41016370345583253</v>
      </c>
      <c r="K1023" s="7">
        <v>0.16152408388397915</v>
      </c>
      <c r="L1023" s="7">
        <v>0.26018825545960467</v>
      </c>
      <c r="M1023" s="7">
        <v>0.6275255123875968</v>
      </c>
      <c r="N1023" s="7">
        <v>0.38026738641520286</v>
      </c>
      <c r="O1023" s="7">
        <v>0.49661383486955851</v>
      </c>
      <c r="P1023" s="7">
        <v>0.28765522125358928</v>
      </c>
      <c r="Q1023" s="7">
        <v>0.40340931751517861</v>
      </c>
      <c r="R1023" s="7">
        <v>0.50532430611170587</v>
      </c>
      <c r="S1023" s="7">
        <v>0.4540092569657237</v>
      </c>
      <c r="T1023" s="7">
        <v>0.27378766292341</v>
      </c>
      <c r="U1023" s="7">
        <v>0.57361500690376421</v>
      </c>
      <c r="V1023" s="7">
        <v>0.64619643120202441</v>
      </c>
      <c r="W1023" s="7">
        <v>0.46408860977434374</v>
      </c>
      <c r="X1023" s="7">
        <v>0.36947821476177606</v>
      </c>
      <c r="Y1023" s="7">
        <v>0.38444368737240359</v>
      </c>
      <c r="Z1023" s="7">
        <v>0.26738116762725406</v>
      </c>
      <c r="AA1023" s="7">
        <v>0.33391700614568337</v>
      </c>
      <c r="AB1023" s="7">
        <v>0.44687102584572319</v>
      </c>
      <c r="AC1023" s="7">
        <v>0.5494077345317594</v>
      </c>
      <c r="AD1023" s="7">
        <v>0.32128277138554706</v>
      </c>
      <c r="AE1023" s="7">
        <v>0.4289199024007313</v>
      </c>
      <c r="AF1023" s="7"/>
      <c r="AG1023" s="7" t="s">
        <v>50</v>
      </c>
      <c r="AH1023" s="7" t="s">
        <v>50</v>
      </c>
      <c r="AI1023" s="7" t="s">
        <v>50</v>
      </c>
      <c r="AJ1023" s="7" t="s">
        <v>50</v>
      </c>
      <c r="AK1023" s="7" t="s">
        <v>50</v>
      </c>
      <c r="AL1023" s="7" t="s">
        <v>50</v>
      </c>
      <c r="AM1023" s="7" t="s">
        <v>50</v>
      </c>
      <c r="AN1023" s="7" t="s">
        <v>50</v>
      </c>
      <c r="AO1023" s="7"/>
      <c r="AP1023" s="7"/>
      <c r="AQ1023" s="7"/>
      <c r="AR1023" s="7"/>
    </row>
    <row r="1024" spans="1:44" ht="10.35" customHeight="1" x14ac:dyDescent="0.3">
      <c r="A1024" s="8" t="s">
        <v>52</v>
      </c>
      <c r="B1024" s="3" t="s">
        <v>1</v>
      </c>
      <c r="C1024" s="7">
        <v>0.53973149709509749</v>
      </c>
      <c r="D1024" s="7">
        <v>0.59490590079805727</v>
      </c>
      <c r="E1024" s="7">
        <v>0.4020988032831217</v>
      </c>
      <c r="F1024" s="7">
        <v>0.59003734142634046</v>
      </c>
      <c r="G1024" s="7">
        <v>0.60301308640748474</v>
      </c>
      <c r="H1024" s="7">
        <v>0.286314970706256</v>
      </c>
      <c r="I1024" s="7">
        <v>0.65840215898375098</v>
      </c>
      <c r="J1024" s="7">
        <v>0.57200345991280932</v>
      </c>
      <c r="K1024" s="7">
        <v>0.81099769072054106</v>
      </c>
      <c r="L1024" s="7">
        <v>0.721061336421987</v>
      </c>
      <c r="M1024" s="7">
        <v>0.36531895400410669</v>
      </c>
      <c r="N1024" s="7">
        <v>0.60048356879307452</v>
      </c>
      <c r="O1024" s="7">
        <v>0.49239374529734115</v>
      </c>
      <c r="P1024" s="7">
        <v>0.57346854604468589</v>
      </c>
      <c r="Q1024" s="7">
        <v>0.58364679804442376</v>
      </c>
      <c r="R1024" s="7">
        <v>0.48778287903448186</v>
      </c>
      <c r="S1024" s="7">
        <v>0.50943024775356971</v>
      </c>
      <c r="T1024" s="7">
        <v>0.67943962439578898</v>
      </c>
      <c r="U1024" s="7">
        <v>0.42638499309623573</v>
      </c>
      <c r="V1024" s="7">
        <v>0.29447128909126097</v>
      </c>
      <c r="W1024" s="7">
        <v>0.52860418844371071</v>
      </c>
      <c r="X1024" s="7">
        <v>0.63052178523822389</v>
      </c>
      <c r="Y1024" s="7">
        <v>0.58507226972713489</v>
      </c>
      <c r="Z1024" s="7">
        <v>0.73261883237274605</v>
      </c>
      <c r="AA1024" s="7">
        <v>0.5980060545187702</v>
      </c>
      <c r="AB1024" s="7">
        <v>0.44477772626850542</v>
      </c>
      <c r="AC1024" s="7">
        <v>0.43534338653304339</v>
      </c>
      <c r="AD1024" s="7">
        <v>0.61880476317428246</v>
      </c>
      <c r="AE1024" s="7">
        <v>0.55617576662072388</v>
      </c>
      <c r="AF1024" s="7"/>
      <c r="AG1024" s="7" t="s">
        <v>50</v>
      </c>
      <c r="AH1024" s="7" t="s">
        <v>50</v>
      </c>
      <c r="AI1024" s="7" t="s">
        <v>50</v>
      </c>
      <c r="AJ1024" s="7" t="s">
        <v>50</v>
      </c>
      <c r="AK1024" s="7" t="s">
        <v>50</v>
      </c>
      <c r="AL1024" s="7" t="s">
        <v>50</v>
      </c>
      <c r="AM1024" s="7" t="s">
        <v>50</v>
      </c>
      <c r="AN1024" s="7" t="s">
        <v>50</v>
      </c>
      <c r="AO1024" s="7"/>
      <c r="AP1024" s="7"/>
      <c r="AQ1024" s="7"/>
      <c r="AR1024" s="7"/>
    </row>
    <row r="1025" spans="1:44" ht="10.35" customHeight="1" x14ac:dyDescent="0.3">
      <c r="A1025" s="8" t="s">
        <v>51</v>
      </c>
      <c r="B1025" s="3" t="s">
        <v>1</v>
      </c>
      <c r="C1025" s="7">
        <v>1.6299912705137479E-2</v>
      </c>
      <c r="D1025" s="7">
        <v>1.2449402771831453E-2</v>
      </c>
      <c r="E1025" s="7">
        <v>0</v>
      </c>
      <c r="F1025" s="7">
        <v>0</v>
      </c>
      <c r="G1025" s="7">
        <v>0</v>
      </c>
      <c r="H1025" s="7">
        <v>4.955316082260397E-2</v>
      </c>
      <c r="I1025" s="7">
        <v>0</v>
      </c>
      <c r="J1025" s="7">
        <v>1.783283663135821E-2</v>
      </c>
      <c r="K1025" s="7">
        <v>2.7478225395479786E-2</v>
      </c>
      <c r="L1025" s="7">
        <v>1.8750408118408356E-2</v>
      </c>
      <c r="M1025" s="7">
        <v>7.1555336082965723E-3</v>
      </c>
      <c r="N1025" s="7">
        <v>1.9249044791722444E-2</v>
      </c>
      <c r="O1025" s="7">
        <v>1.0992419833100222E-2</v>
      </c>
      <c r="P1025" s="7">
        <v>0.13887623270172469</v>
      </c>
      <c r="Q1025" s="7">
        <v>1.2943884440397615E-2</v>
      </c>
      <c r="R1025" s="7">
        <v>6.8928148538120165E-3</v>
      </c>
      <c r="S1025" s="7">
        <v>3.6560495280706547E-2</v>
      </c>
      <c r="T1025" s="7">
        <v>4.677271268080116E-2</v>
      </c>
      <c r="U1025" s="7">
        <v>0</v>
      </c>
      <c r="V1025" s="7">
        <v>5.9332279706714591E-2</v>
      </c>
      <c r="W1025" s="7">
        <v>7.3072017819453905E-3</v>
      </c>
      <c r="X1025" s="7">
        <v>0</v>
      </c>
      <c r="Y1025" s="7">
        <v>3.048404290046158E-2</v>
      </c>
      <c r="Z1025" s="7">
        <v>0</v>
      </c>
      <c r="AA1025" s="7">
        <v>6.8076939335546455E-2</v>
      </c>
      <c r="AB1025" s="7">
        <v>0.1083512478857714</v>
      </c>
      <c r="AC1025" s="7">
        <v>1.5248878935197293E-2</v>
      </c>
      <c r="AD1025" s="7">
        <v>5.9912465440170405E-2</v>
      </c>
      <c r="AE1025" s="7">
        <v>1.4904330978544806E-2</v>
      </c>
      <c r="AF1025" s="7"/>
      <c r="AG1025" s="7" t="s">
        <v>50</v>
      </c>
      <c r="AH1025" s="7" t="s">
        <v>50</v>
      </c>
      <c r="AI1025" s="7" t="s">
        <v>50</v>
      </c>
      <c r="AJ1025" s="7" t="s">
        <v>50</v>
      </c>
      <c r="AK1025" s="7" t="s">
        <v>50</v>
      </c>
      <c r="AL1025" s="7" t="s">
        <v>50</v>
      </c>
      <c r="AM1025" s="7" t="s">
        <v>50</v>
      </c>
      <c r="AN1025" s="7" t="s">
        <v>50</v>
      </c>
      <c r="AO1025" s="7"/>
      <c r="AP1025" s="7"/>
      <c r="AQ1025" s="7"/>
      <c r="AR1025" s="7"/>
    </row>
    <row r="1026" spans="1:44" ht="10.35" customHeight="1" x14ac:dyDescent="0.3">
      <c r="A1026" s="6" t="s">
        <v>0</v>
      </c>
      <c r="C1026" s="5">
        <v>2994</v>
      </c>
      <c r="D1026" s="4">
        <v>99</v>
      </c>
      <c r="E1026" s="4">
        <v>102</v>
      </c>
      <c r="F1026" s="4">
        <v>66</v>
      </c>
      <c r="G1026" s="4">
        <v>35</v>
      </c>
      <c r="H1026" s="4">
        <v>23</v>
      </c>
      <c r="I1026" s="4">
        <v>67</v>
      </c>
      <c r="J1026" s="4">
        <v>111</v>
      </c>
      <c r="K1026" s="4">
        <v>20</v>
      </c>
      <c r="L1026" s="4">
        <v>118</v>
      </c>
      <c r="M1026" s="4">
        <v>221</v>
      </c>
      <c r="N1026" s="4">
        <v>262</v>
      </c>
      <c r="O1026" s="4">
        <v>92</v>
      </c>
      <c r="P1026" s="4">
        <v>39</v>
      </c>
      <c r="Q1026" s="4">
        <v>82</v>
      </c>
      <c r="R1026" s="4">
        <v>333</v>
      </c>
      <c r="S1026" s="4">
        <v>28</v>
      </c>
      <c r="T1026" s="4">
        <v>52</v>
      </c>
      <c r="U1026" s="4">
        <v>14</v>
      </c>
      <c r="V1026" s="4">
        <v>23</v>
      </c>
      <c r="W1026" s="4">
        <v>147</v>
      </c>
      <c r="X1026" s="4">
        <v>118</v>
      </c>
      <c r="Y1026" s="4">
        <v>149</v>
      </c>
      <c r="Z1026" s="4">
        <v>37</v>
      </c>
      <c r="AA1026" s="4">
        <v>49</v>
      </c>
      <c r="AB1026" s="4">
        <v>38</v>
      </c>
      <c r="AC1026" s="4">
        <v>221</v>
      </c>
      <c r="AD1026" s="4">
        <v>105</v>
      </c>
      <c r="AE1026" s="4">
        <v>343</v>
      </c>
      <c r="AF1026" s="4"/>
      <c r="AG1026" s="4">
        <v>0</v>
      </c>
      <c r="AH1026" s="4">
        <v>0</v>
      </c>
      <c r="AI1026" s="4">
        <v>0</v>
      </c>
      <c r="AJ1026" s="4">
        <v>0</v>
      </c>
      <c r="AK1026" s="4">
        <v>0</v>
      </c>
      <c r="AL1026" s="4">
        <v>0</v>
      </c>
      <c r="AM1026" s="4">
        <v>0</v>
      </c>
      <c r="AN1026" s="4">
        <v>0</v>
      </c>
      <c r="AO1026" s="5"/>
      <c r="AP1026" s="5"/>
      <c r="AQ1026" s="5"/>
    </row>
    <row r="1027" spans="1:44" ht="10.35" customHeight="1" x14ac:dyDescent="0.3">
      <c r="D1027" s="1"/>
      <c r="E1027" s="1"/>
      <c r="F1027" s="1"/>
      <c r="G1027" s="1"/>
      <c r="I1027" s="1"/>
      <c r="J1027" s="1"/>
      <c r="K1027" s="1"/>
      <c r="L1027" s="1"/>
      <c r="N1027" s="1"/>
      <c r="O1027" s="1"/>
      <c r="Q1027" s="1"/>
      <c r="R1027" s="1"/>
      <c r="T1027" s="1"/>
      <c r="U1027" s="1"/>
      <c r="V1027" s="1"/>
      <c r="W1027" s="1"/>
      <c r="X1027" s="1"/>
      <c r="Y1027" s="1"/>
      <c r="Z1027" s="1"/>
      <c r="AA1027" s="1"/>
      <c r="AB1027" s="1"/>
      <c r="AC1027" s="1"/>
      <c r="AD1027" s="1"/>
      <c r="AE1027" s="1"/>
      <c r="AF1027" s="1"/>
      <c r="AG1027" s="1"/>
      <c r="AH1027" s="1"/>
      <c r="AI1027" s="1"/>
      <c r="AJ1027" s="1"/>
      <c r="AK1027" s="1"/>
      <c r="AL1027" s="1"/>
      <c r="AM1027" s="1"/>
      <c r="AN1027" s="1"/>
      <c r="AO1027" s="1"/>
      <c r="AP1027" s="1"/>
      <c r="AQ1027" s="1"/>
    </row>
    <row r="1028" spans="1:44" ht="10.35" customHeight="1" x14ac:dyDescent="0.3">
      <c r="A1028" s="10" t="s">
        <v>61</v>
      </c>
      <c r="D1028" s="1"/>
      <c r="E1028" s="1"/>
      <c r="F1028" s="1"/>
      <c r="G1028" s="1"/>
      <c r="I1028" s="1"/>
      <c r="J1028" s="1"/>
      <c r="K1028" s="1"/>
      <c r="L1028" s="1"/>
      <c r="N1028" s="1"/>
      <c r="O1028" s="1"/>
      <c r="Q1028" s="1"/>
      <c r="R1028" s="1"/>
      <c r="T1028" s="1"/>
      <c r="U1028" s="1"/>
      <c r="V1028" s="1"/>
      <c r="W1028" s="1"/>
      <c r="X1028" s="1"/>
      <c r="Y1028" s="1"/>
      <c r="Z1028" s="1"/>
      <c r="AA1028" s="1"/>
      <c r="AB1028" s="1"/>
      <c r="AC1028" s="1"/>
      <c r="AD1028" s="1"/>
      <c r="AE1028" s="1"/>
      <c r="AF1028" s="1"/>
      <c r="AG1028" s="1"/>
      <c r="AH1028" s="1"/>
      <c r="AI1028" s="1"/>
      <c r="AJ1028" s="1"/>
      <c r="AK1028" s="1"/>
      <c r="AL1028" s="1"/>
      <c r="AM1028" s="1"/>
      <c r="AN1028" s="1"/>
      <c r="AO1028" s="1"/>
      <c r="AP1028" s="1"/>
      <c r="AQ1028" s="1"/>
    </row>
    <row r="1029" spans="1:44" s="11" customFormat="1" ht="10.35" customHeight="1" x14ac:dyDescent="0.3">
      <c r="B1029" s="13"/>
      <c r="C1029" s="9" t="s">
        <v>40</v>
      </c>
      <c r="D1029" s="9" t="s">
        <v>39</v>
      </c>
      <c r="E1029" s="9" t="s">
        <v>38</v>
      </c>
      <c r="F1029" s="9" t="s">
        <v>37</v>
      </c>
      <c r="G1029" s="9" t="s">
        <v>36</v>
      </c>
      <c r="H1029" s="9" t="s">
        <v>35</v>
      </c>
      <c r="I1029" s="9" t="s">
        <v>34</v>
      </c>
      <c r="J1029" s="9" t="s">
        <v>33</v>
      </c>
      <c r="K1029" s="9" t="s">
        <v>32</v>
      </c>
      <c r="L1029" s="9" t="s">
        <v>31</v>
      </c>
      <c r="M1029" s="9" t="s">
        <v>30</v>
      </c>
      <c r="N1029" s="9" t="s">
        <v>29</v>
      </c>
      <c r="O1029" s="9" t="s">
        <v>28</v>
      </c>
      <c r="P1029" s="9" t="s">
        <v>27</v>
      </c>
      <c r="Q1029" s="9" t="s">
        <v>26</v>
      </c>
      <c r="R1029" s="9" t="s">
        <v>25</v>
      </c>
      <c r="S1029" s="9" t="s">
        <v>24</v>
      </c>
      <c r="T1029" s="9" t="s">
        <v>23</v>
      </c>
      <c r="U1029" s="9" t="s">
        <v>22</v>
      </c>
      <c r="V1029" s="9" t="s">
        <v>21</v>
      </c>
      <c r="W1029" s="9" t="s">
        <v>20</v>
      </c>
      <c r="X1029" s="9" t="s">
        <v>19</v>
      </c>
      <c r="Y1029" s="9" t="s">
        <v>18</v>
      </c>
      <c r="Z1029" s="9" t="s">
        <v>17</v>
      </c>
      <c r="AA1029" s="9" t="s">
        <v>16</v>
      </c>
      <c r="AB1029" s="9" t="s">
        <v>15</v>
      </c>
      <c r="AC1029" s="9" t="s">
        <v>14</v>
      </c>
      <c r="AD1029" s="9" t="s">
        <v>13</v>
      </c>
      <c r="AE1029" s="9" t="s">
        <v>12</v>
      </c>
      <c r="AF1029" s="9"/>
      <c r="AG1029" s="9" t="s">
        <v>11</v>
      </c>
      <c r="AH1029" s="9" t="s">
        <v>10</v>
      </c>
      <c r="AI1029" s="9" t="s">
        <v>9</v>
      </c>
      <c r="AJ1029" s="9" t="s">
        <v>8</v>
      </c>
      <c r="AK1029" s="9" t="s">
        <v>7</v>
      </c>
      <c r="AL1029" s="9" t="s">
        <v>6</v>
      </c>
      <c r="AM1029" s="9" t="s">
        <v>5</v>
      </c>
      <c r="AN1029" s="9" t="s">
        <v>4</v>
      </c>
      <c r="AO1029" s="12"/>
      <c r="AP1029" s="12"/>
      <c r="AQ1029" s="12"/>
    </row>
    <row r="1030" spans="1:44" ht="10.35" customHeight="1" x14ac:dyDescent="0.3">
      <c r="A1030" s="8" t="s">
        <v>53</v>
      </c>
      <c r="B1030" s="3" t="s">
        <v>1</v>
      </c>
      <c r="C1030" s="7">
        <v>0.24033564655931788</v>
      </c>
      <c r="D1030" s="7">
        <v>0.14585791853920663</v>
      </c>
      <c r="E1030" s="7">
        <v>0.31859798100652342</v>
      </c>
      <c r="F1030" s="7">
        <v>0.17215464757827451</v>
      </c>
      <c r="G1030" s="7">
        <v>0.17985190450491617</v>
      </c>
      <c r="H1030" s="7">
        <v>0.11373340163024358</v>
      </c>
      <c r="I1030" s="7">
        <v>0.17831414490837461</v>
      </c>
      <c r="J1030" s="7">
        <v>0.26148238283056746</v>
      </c>
      <c r="K1030" s="7">
        <v>6.7022929244249685E-2</v>
      </c>
      <c r="L1030" s="7">
        <v>0.16067753038262536</v>
      </c>
      <c r="M1030" s="7">
        <v>0.29163747795355405</v>
      </c>
      <c r="N1030" s="7">
        <v>0.21394253658343257</v>
      </c>
      <c r="O1030" s="7">
        <v>0.22950735636221462</v>
      </c>
      <c r="P1030" s="7">
        <v>8.7213843657660578E-2</v>
      </c>
      <c r="Q1030" s="7">
        <v>0.27217617705735669</v>
      </c>
      <c r="R1030" s="7">
        <v>0.19842483201376385</v>
      </c>
      <c r="S1030" s="7">
        <v>0.12233090738442101</v>
      </c>
      <c r="T1030" s="7">
        <v>0.17588854595128264</v>
      </c>
      <c r="U1030" s="7">
        <v>0.24532634918340493</v>
      </c>
      <c r="V1030" s="7">
        <v>0.38813058983826298</v>
      </c>
      <c r="W1030" s="7">
        <v>0.23852554230353554</v>
      </c>
      <c r="X1030" s="7">
        <v>0.18357862210629619</v>
      </c>
      <c r="Y1030" s="7">
        <v>0.58967727829201233</v>
      </c>
      <c r="Z1030" s="7">
        <v>5.0247678009377648E-2</v>
      </c>
      <c r="AA1030" s="7">
        <v>0.15015652402875865</v>
      </c>
      <c r="AB1030" s="7">
        <v>0.21521876183129213</v>
      </c>
      <c r="AC1030" s="7">
        <v>0.2276748121317988</v>
      </c>
      <c r="AD1030" s="7">
        <v>0.20214900440523076</v>
      </c>
      <c r="AE1030" s="7">
        <v>0.28076164469818177</v>
      </c>
      <c r="AF1030" s="7"/>
      <c r="AG1030" s="7" t="s">
        <v>50</v>
      </c>
      <c r="AH1030" s="7" t="s">
        <v>50</v>
      </c>
      <c r="AI1030" s="7" t="s">
        <v>50</v>
      </c>
      <c r="AJ1030" s="7" t="s">
        <v>50</v>
      </c>
      <c r="AK1030" s="7" t="s">
        <v>50</v>
      </c>
      <c r="AL1030" s="7" t="s">
        <v>50</v>
      </c>
      <c r="AM1030" s="7" t="s">
        <v>50</v>
      </c>
      <c r="AN1030" s="7" t="s">
        <v>50</v>
      </c>
      <c r="AO1030" s="7"/>
      <c r="AP1030" s="7"/>
      <c r="AQ1030" s="7"/>
      <c r="AR1030" s="7"/>
    </row>
    <row r="1031" spans="1:44" ht="10.35" customHeight="1" x14ac:dyDescent="0.3">
      <c r="A1031" s="8" t="s">
        <v>52</v>
      </c>
      <c r="B1031" s="3" t="s">
        <v>1</v>
      </c>
      <c r="C1031" s="7">
        <v>0.74126813548680182</v>
      </c>
      <c r="D1031" s="7">
        <v>0.83032470396999958</v>
      </c>
      <c r="E1031" s="7">
        <v>0.68140201899347652</v>
      </c>
      <c r="F1031" s="7">
        <v>0.81230849151351348</v>
      </c>
      <c r="G1031" s="7">
        <v>0.82014809549508383</v>
      </c>
      <c r="H1031" s="7">
        <v>0.88626659836975652</v>
      </c>
      <c r="I1031" s="7">
        <v>0.82168585509162539</v>
      </c>
      <c r="J1031" s="7">
        <v>0.70953408017496988</v>
      </c>
      <c r="K1031" s="7">
        <v>0.83847591611602079</v>
      </c>
      <c r="L1031" s="7">
        <v>0.80948366907932123</v>
      </c>
      <c r="M1031" s="7">
        <v>0.69056427791052222</v>
      </c>
      <c r="N1031" s="7">
        <v>0.76722248821268557</v>
      </c>
      <c r="O1031" s="7">
        <v>0.75950022380468518</v>
      </c>
      <c r="P1031" s="7">
        <v>0.77390992364061473</v>
      </c>
      <c r="Q1031" s="7">
        <v>0.71487993850224574</v>
      </c>
      <c r="R1031" s="7">
        <v>0.79338655953735948</v>
      </c>
      <c r="S1031" s="7">
        <v>0.81116418349660435</v>
      </c>
      <c r="T1031" s="7">
        <v>0.79110921919422117</v>
      </c>
      <c r="U1031" s="7">
        <v>0.7546736508165951</v>
      </c>
      <c r="V1031" s="7">
        <v>0.52744727173277639</v>
      </c>
      <c r="W1031" s="7">
        <v>0.75416725591451905</v>
      </c>
      <c r="X1031" s="7">
        <v>0.80754930029882066</v>
      </c>
      <c r="Y1031" s="7">
        <v>0.37108691305033409</v>
      </c>
      <c r="Z1031" s="7">
        <v>0.92385988175431788</v>
      </c>
      <c r="AA1031" s="7">
        <v>0.78176653663569473</v>
      </c>
      <c r="AB1031" s="7">
        <v>0.67642999028293638</v>
      </c>
      <c r="AC1031" s="7">
        <v>0.75258386966587931</v>
      </c>
      <c r="AD1031" s="7">
        <v>0.76111750188336658</v>
      </c>
      <c r="AE1031" s="7">
        <v>0.70795671605337829</v>
      </c>
      <c r="AF1031" s="7"/>
      <c r="AG1031" s="7" t="s">
        <v>50</v>
      </c>
      <c r="AH1031" s="7" t="s">
        <v>50</v>
      </c>
      <c r="AI1031" s="7" t="s">
        <v>50</v>
      </c>
      <c r="AJ1031" s="7" t="s">
        <v>50</v>
      </c>
      <c r="AK1031" s="7" t="s">
        <v>50</v>
      </c>
      <c r="AL1031" s="7" t="s">
        <v>50</v>
      </c>
      <c r="AM1031" s="7" t="s">
        <v>50</v>
      </c>
      <c r="AN1031" s="7" t="s">
        <v>50</v>
      </c>
      <c r="AO1031" s="7"/>
      <c r="AP1031" s="7"/>
      <c r="AQ1031" s="7"/>
      <c r="AR1031" s="7"/>
    </row>
    <row r="1032" spans="1:44" ht="10.35" customHeight="1" x14ac:dyDescent="0.3">
      <c r="A1032" s="8" t="s">
        <v>51</v>
      </c>
      <c r="B1032" s="3" t="s">
        <v>1</v>
      </c>
      <c r="C1032" s="7">
        <v>1.8396217953880321E-2</v>
      </c>
      <c r="D1032" s="7">
        <v>2.3817377490793813E-2</v>
      </c>
      <c r="E1032" s="7">
        <v>0</v>
      </c>
      <c r="F1032" s="7">
        <v>1.5536860908211984E-2</v>
      </c>
      <c r="G1032" s="7">
        <v>0</v>
      </c>
      <c r="H1032" s="7">
        <v>0</v>
      </c>
      <c r="I1032" s="7">
        <v>0</v>
      </c>
      <c r="J1032" s="7">
        <v>2.898353699446268E-2</v>
      </c>
      <c r="K1032" s="7">
        <v>9.4501154639729468E-2</v>
      </c>
      <c r="L1032" s="7">
        <v>2.9838800538053382E-2</v>
      </c>
      <c r="M1032" s="7">
        <v>1.7798244135923846E-2</v>
      </c>
      <c r="N1032" s="7">
        <v>1.8834975203881797E-2</v>
      </c>
      <c r="O1032" s="7">
        <v>1.0992419833100217E-2</v>
      </c>
      <c r="P1032" s="7">
        <v>0.13887623270172469</v>
      </c>
      <c r="Q1032" s="7">
        <v>1.2943884440397615E-2</v>
      </c>
      <c r="R1032" s="7">
        <v>8.1886084488767344E-3</v>
      </c>
      <c r="S1032" s="7">
        <v>6.6504909118974664E-2</v>
      </c>
      <c r="T1032" s="7">
        <v>3.300223485449625E-2</v>
      </c>
      <c r="U1032" s="7">
        <v>0</v>
      </c>
      <c r="V1032" s="7">
        <v>8.4422138428960736E-2</v>
      </c>
      <c r="W1032" s="7">
        <v>7.3072017819453923E-3</v>
      </c>
      <c r="X1032" s="7">
        <v>8.8720775948830863E-3</v>
      </c>
      <c r="Y1032" s="7">
        <v>3.9235808657653519E-2</v>
      </c>
      <c r="Z1032" s="7">
        <v>2.589244023630444E-2</v>
      </c>
      <c r="AA1032" s="7">
        <v>6.8076939335546455E-2</v>
      </c>
      <c r="AB1032" s="7">
        <v>0.10835124788577144</v>
      </c>
      <c r="AC1032" s="7">
        <v>1.9741318202321962E-2</v>
      </c>
      <c r="AD1032" s="7">
        <v>3.6733493711402679E-2</v>
      </c>
      <c r="AE1032" s="7">
        <v>1.1281639248439853E-2</v>
      </c>
      <c r="AF1032" s="7"/>
      <c r="AG1032" s="7" t="s">
        <v>50</v>
      </c>
      <c r="AH1032" s="7" t="s">
        <v>50</v>
      </c>
      <c r="AI1032" s="7" t="s">
        <v>50</v>
      </c>
      <c r="AJ1032" s="7" t="s">
        <v>50</v>
      </c>
      <c r="AK1032" s="7" t="s">
        <v>50</v>
      </c>
      <c r="AL1032" s="7" t="s">
        <v>50</v>
      </c>
      <c r="AM1032" s="7" t="s">
        <v>50</v>
      </c>
      <c r="AN1032" s="7" t="s">
        <v>50</v>
      </c>
      <c r="AO1032" s="7"/>
      <c r="AP1032" s="7"/>
      <c r="AQ1032" s="7"/>
      <c r="AR1032" s="7"/>
    </row>
    <row r="1033" spans="1:44" ht="10.35" customHeight="1" x14ac:dyDescent="0.3">
      <c r="A1033" s="6" t="s">
        <v>0</v>
      </c>
      <c r="C1033" s="5">
        <v>2994</v>
      </c>
      <c r="D1033" s="4">
        <v>99</v>
      </c>
      <c r="E1033" s="4">
        <v>102</v>
      </c>
      <c r="F1033" s="4">
        <v>66</v>
      </c>
      <c r="G1033" s="4">
        <v>35</v>
      </c>
      <c r="H1033" s="4">
        <v>23</v>
      </c>
      <c r="I1033" s="4">
        <v>67</v>
      </c>
      <c r="J1033" s="4">
        <v>111</v>
      </c>
      <c r="K1033" s="4">
        <v>20</v>
      </c>
      <c r="L1033" s="4">
        <v>118</v>
      </c>
      <c r="M1033" s="4">
        <v>221</v>
      </c>
      <c r="N1033" s="4">
        <v>262</v>
      </c>
      <c r="O1033" s="4">
        <v>92</v>
      </c>
      <c r="P1033" s="4">
        <v>39</v>
      </c>
      <c r="Q1033" s="4">
        <v>82</v>
      </c>
      <c r="R1033" s="4">
        <v>333</v>
      </c>
      <c r="S1033" s="4">
        <v>28</v>
      </c>
      <c r="T1033" s="4">
        <v>52</v>
      </c>
      <c r="U1033" s="4">
        <v>14</v>
      </c>
      <c r="V1033" s="4">
        <v>23</v>
      </c>
      <c r="W1033" s="4">
        <v>147</v>
      </c>
      <c r="X1033" s="4">
        <v>118</v>
      </c>
      <c r="Y1033" s="4">
        <v>149</v>
      </c>
      <c r="Z1033" s="4">
        <v>37</v>
      </c>
      <c r="AA1033" s="4">
        <v>49</v>
      </c>
      <c r="AB1033" s="4">
        <v>38</v>
      </c>
      <c r="AC1033" s="4">
        <v>221</v>
      </c>
      <c r="AD1033" s="4">
        <v>105</v>
      </c>
      <c r="AE1033" s="4">
        <v>343</v>
      </c>
      <c r="AF1033" s="4"/>
      <c r="AG1033" s="4">
        <v>0</v>
      </c>
      <c r="AH1033" s="4">
        <v>0</v>
      </c>
      <c r="AI1033" s="4">
        <v>0</v>
      </c>
      <c r="AJ1033" s="4">
        <v>0</v>
      </c>
      <c r="AK1033" s="4">
        <v>0</v>
      </c>
      <c r="AL1033" s="4">
        <v>0</v>
      </c>
      <c r="AM1033" s="4">
        <v>0</v>
      </c>
      <c r="AN1033" s="4">
        <v>0</v>
      </c>
      <c r="AO1033" s="5"/>
      <c r="AP1033" s="5"/>
      <c r="AQ1033" s="5"/>
    </row>
    <row r="1034" spans="1:44" ht="10.35" customHeight="1" x14ac:dyDescent="0.3">
      <c r="D1034" s="1"/>
      <c r="E1034" s="1"/>
      <c r="F1034" s="1"/>
      <c r="G1034" s="1"/>
      <c r="I1034" s="1"/>
      <c r="J1034" s="1"/>
      <c r="K1034" s="1"/>
      <c r="L1034" s="1"/>
      <c r="N1034" s="1"/>
      <c r="O1034" s="1"/>
      <c r="Q1034" s="1"/>
      <c r="R1034" s="1"/>
      <c r="T1034" s="1"/>
      <c r="U1034" s="1"/>
      <c r="V1034" s="1"/>
      <c r="W1034" s="1"/>
      <c r="X1034" s="1"/>
      <c r="Y1034" s="1"/>
      <c r="Z1034" s="1"/>
      <c r="AA1034" s="1"/>
      <c r="AB1034" s="1"/>
      <c r="AC1034" s="1"/>
      <c r="AD1034" s="1"/>
      <c r="AE1034" s="1"/>
      <c r="AF1034" s="1"/>
      <c r="AG1034" s="1"/>
      <c r="AH1034" s="1"/>
      <c r="AI1034" s="1"/>
      <c r="AJ1034" s="1"/>
      <c r="AK1034" s="1"/>
      <c r="AL1034" s="1"/>
      <c r="AM1034" s="1"/>
      <c r="AN1034" s="1"/>
      <c r="AO1034" s="1"/>
      <c r="AP1034" s="1"/>
      <c r="AQ1034" s="1"/>
    </row>
    <row r="1035" spans="1:44" ht="10.35" customHeight="1" x14ac:dyDescent="0.3">
      <c r="A1035" s="10" t="s">
        <v>60</v>
      </c>
      <c r="D1035" s="1"/>
      <c r="E1035" s="1"/>
      <c r="F1035" s="1"/>
      <c r="G1035" s="1"/>
      <c r="I1035" s="1"/>
      <c r="J1035" s="1"/>
      <c r="K1035" s="1"/>
      <c r="L1035" s="1"/>
      <c r="N1035" s="1"/>
      <c r="O1035" s="1"/>
      <c r="Q1035" s="1"/>
      <c r="R1035" s="1"/>
      <c r="T1035" s="1"/>
      <c r="U1035" s="1"/>
      <c r="V1035" s="1"/>
      <c r="W1035" s="1"/>
      <c r="X1035" s="1"/>
      <c r="Y1035" s="1"/>
      <c r="Z1035" s="1"/>
      <c r="AA1035" s="1"/>
      <c r="AB1035" s="1"/>
      <c r="AC1035" s="1"/>
      <c r="AD1035" s="1"/>
      <c r="AE1035" s="1"/>
      <c r="AF1035" s="1"/>
      <c r="AG1035" s="1"/>
      <c r="AH1035" s="1"/>
      <c r="AI1035" s="1"/>
      <c r="AJ1035" s="1"/>
      <c r="AK1035" s="1"/>
      <c r="AL1035" s="1"/>
      <c r="AM1035" s="1"/>
      <c r="AN1035" s="1"/>
      <c r="AO1035" s="1"/>
      <c r="AP1035" s="1"/>
      <c r="AQ1035" s="1"/>
    </row>
    <row r="1036" spans="1:44" s="11" customFormat="1" ht="10.35" customHeight="1" x14ac:dyDescent="0.3">
      <c r="B1036" s="13"/>
      <c r="C1036" s="9" t="s">
        <v>40</v>
      </c>
      <c r="D1036" s="9" t="s">
        <v>39</v>
      </c>
      <c r="E1036" s="9" t="s">
        <v>38</v>
      </c>
      <c r="F1036" s="9" t="s">
        <v>37</v>
      </c>
      <c r="G1036" s="9" t="s">
        <v>36</v>
      </c>
      <c r="H1036" s="9" t="s">
        <v>35</v>
      </c>
      <c r="I1036" s="9" t="s">
        <v>34</v>
      </c>
      <c r="J1036" s="9" t="s">
        <v>33</v>
      </c>
      <c r="K1036" s="9" t="s">
        <v>32</v>
      </c>
      <c r="L1036" s="9" t="s">
        <v>31</v>
      </c>
      <c r="M1036" s="9" t="s">
        <v>30</v>
      </c>
      <c r="N1036" s="9" t="s">
        <v>29</v>
      </c>
      <c r="O1036" s="9" t="s">
        <v>28</v>
      </c>
      <c r="P1036" s="9" t="s">
        <v>27</v>
      </c>
      <c r="Q1036" s="9" t="s">
        <v>26</v>
      </c>
      <c r="R1036" s="9" t="s">
        <v>25</v>
      </c>
      <c r="S1036" s="9" t="s">
        <v>24</v>
      </c>
      <c r="T1036" s="9" t="s">
        <v>23</v>
      </c>
      <c r="U1036" s="9" t="s">
        <v>22</v>
      </c>
      <c r="V1036" s="9" t="s">
        <v>21</v>
      </c>
      <c r="W1036" s="9" t="s">
        <v>20</v>
      </c>
      <c r="X1036" s="9" t="s">
        <v>19</v>
      </c>
      <c r="Y1036" s="9" t="s">
        <v>18</v>
      </c>
      <c r="Z1036" s="9" t="s">
        <v>17</v>
      </c>
      <c r="AA1036" s="9" t="s">
        <v>16</v>
      </c>
      <c r="AB1036" s="9" t="s">
        <v>15</v>
      </c>
      <c r="AC1036" s="9" t="s">
        <v>14</v>
      </c>
      <c r="AD1036" s="9" t="s">
        <v>13</v>
      </c>
      <c r="AE1036" s="9" t="s">
        <v>12</v>
      </c>
      <c r="AF1036" s="9"/>
      <c r="AG1036" s="9" t="s">
        <v>11</v>
      </c>
      <c r="AH1036" s="9" t="s">
        <v>10</v>
      </c>
      <c r="AI1036" s="9" t="s">
        <v>9</v>
      </c>
      <c r="AJ1036" s="9" t="s">
        <v>8</v>
      </c>
      <c r="AK1036" s="9" t="s">
        <v>7</v>
      </c>
      <c r="AL1036" s="9" t="s">
        <v>6</v>
      </c>
      <c r="AM1036" s="9" t="s">
        <v>5</v>
      </c>
      <c r="AN1036" s="9" t="s">
        <v>4</v>
      </c>
      <c r="AO1036" s="12"/>
      <c r="AP1036" s="12"/>
      <c r="AQ1036" s="12"/>
    </row>
    <row r="1037" spans="1:44" ht="10.35" customHeight="1" x14ac:dyDescent="0.3">
      <c r="A1037" s="8" t="s">
        <v>59</v>
      </c>
      <c r="B1037" s="3" t="s">
        <v>1</v>
      </c>
      <c r="C1037" s="7">
        <v>0.15039974513082252</v>
      </c>
      <c r="D1037" s="7">
        <v>9.4097494440439744E-2</v>
      </c>
      <c r="E1037" s="7">
        <v>0.17663498923018514</v>
      </c>
      <c r="F1037" s="7">
        <v>0.12130617786583563</v>
      </c>
      <c r="G1037" s="7">
        <v>0.14087343373546321</v>
      </c>
      <c r="H1037" s="7">
        <v>0.24834406678760071</v>
      </c>
      <c r="I1037" s="7">
        <v>0.24825493305968957</v>
      </c>
      <c r="J1037" s="7">
        <v>0.14593423231107167</v>
      </c>
      <c r="K1037" s="7">
        <v>0.1133079556855786</v>
      </c>
      <c r="L1037" s="7">
        <v>0.10440701632327883</v>
      </c>
      <c r="M1037" s="7">
        <v>0.23901149036853239</v>
      </c>
      <c r="N1037" s="7">
        <v>4.9822472028734383E-2</v>
      </c>
      <c r="O1037" s="7">
        <v>0.30035012785632181</v>
      </c>
      <c r="P1037" s="7">
        <v>0.20135962452632669</v>
      </c>
      <c r="Q1037" s="7">
        <v>0.14181517250628847</v>
      </c>
      <c r="R1037" s="7">
        <v>0.18126940649655954</v>
      </c>
      <c r="S1037" s="7">
        <v>0.15383648730969482</v>
      </c>
      <c r="T1037" s="7">
        <v>0.19032465299000983</v>
      </c>
      <c r="U1037" s="7">
        <v>0.25738259092234422</v>
      </c>
      <c r="V1037" s="7">
        <v>0.33592174382472778</v>
      </c>
      <c r="W1037" s="7">
        <v>9.3781806241233528E-2</v>
      </c>
      <c r="X1037" s="7">
        <v>0.30276301394415123</v>
      </c>
      <c r="Y1037" s="7">
        <v>0.14206079269056313</v>
      </c>
      <c r="Z1037" s="7">
        <v>0.19590767407743495</v>
      </c>
      <c r="AA1037" s="7">
        <v>0.21142417183097373</v>
      </c>
      <c r="AB1037" s="7">
        <v>0.15220243277603071</v>
      </c>
      <c r="AC1037" s="7">
        <v>8.3103189539436254E-2</v>
      </c>
      <c r="AD1037" s="7">
        <v>7.5206202356127572E-2</v>
      </c>
      <c r="AE1037" s="7">
        <v>0.14244505692927165</v>
      </c>
      <c r="AF1037" s="7"/>
      <c r="AG1037" s="7" t="s">
        <v>50</v>
      </c>
      <c r="AH1037" s="7" t="s">
        <v>50</v>
      </c>
      <c r="AI1037" s="7" t="s">
        <v>50</v>
      </c>
      <c r="AJ1037" s="7" t="s">
        <v>50</v>
      </c>
      <c r="AK1037" s="7" t="s">
        <v>50</v>
      </c>
      <c r="AL1037" s="7" t="s">
        <v>50</v>
      </c>
      <c r="AM1037" s="7" t="s">
        <v>50</v>
      </c>
      <c r="AN1037" s="7" t="s">
        <v>50</v>
      </c>
      <c r="AO1037" s="7"/>
      <c r="AP1037" s="7"/>
      <c r="AQ1037" s="7"/>
      <c r="AR1037" s="7"/>
    </row>
    <row r="1038" spans="1:44" ht="10.35" customHeight="1" x14ac:dyDescent="0.3">
      <c r="A1038" s="8" t="s">
        <v>58</v>
      </c>
      <c r="B1038" s="3" t="s">
        <v>1</v>
      </c>
      <c r="C1038" s="7">
        <v>0.32140536806875636</v>
      </c>
      <c r="D1038" s="7">
        <v>0.28767717155235101</v>
      </c>
      <c r="E1038" s="7">
        <v>0.26112786876047611</v>
      </c>
      <c r="F1038" s="7">
        <v>0.22319655620627832</v>
      </c>
      <c r="G1038" s="7">
        <v>0.36120020832819461</v>
      </c>
      <c r="H1038" s="7">
        <v>0.26253848825799436</v>
      </c>
      <c r="I1038" s="7">
        <v>0.49333007754614361</v>
      </c>
      <c r="J1038" s="7">
        <v>0.24145992922090331</v>
      </c>
      <c r="K1038" s="7">
        <v>0.40998515946165864</v>
      </c>
      <c r="L1038" s="7">
        <v>0.37771982045954727</v>
      </c>
      <c r="M1038" s="7">
        <v>0.26915160740089078</v>
      </c>
      <c r="N1038" s="7">
        <v>0.28556180586047808</v>
      </c>
      <c r="O1038" s="7">
        <v>0.31969818601219013</v>
      </c>
      <c r="P1038" s="7">
        <v>0.30740211041309734</v>
      </c>
      <c r="Q1038" s="7">
        <v>0.29007974243004159</v>
      </c>
      <c r="R1038" s="7">
        <v>0.38788105408649542</v>
      </c>
      <c r="S1038" s="7">
        <v>0.41145302866468469</v>
      </c>
      <c r="T1038" s="7">
        <v>0.35950441998913618</v>
      </c>
      <c r="U1038" s="7">
        <v>0.23535158408804394</v>
      </c>
      <c r="V1038" s="7">
        <v>0.37917165850872042</v>
      </c>
      <c r="W1038" s="7">
        <v>0.23714037073356112</v>
      </c>
      <c r="X1038" s="7">
        <v>0.41551481811032359</v>
      </c>
      <c r="Y1038" s="7">
        <v>0.26119782222141125</v>
      </c>
      <c r="Z1038" s="7">
        <v>0.33514421843195064</v>
      </c>
      <c r="AA1038" s="7">
        <v>0.33163683429542717</v>
      </c>
      <c r="AB1038" s="7">
        <v>0.2362002388104773</v>
      </c>
      <c r="AC1038" s="7">
        <v>0.31994062100184079</v>
      </c>
      <c r="AD1038" s="7">
        <v>0.2501480168727358</v>
      </c>
      <c r="AE1038" s="7">
        <v>0.35511325937411492</v>
      </c>
      <c r="AF1038" s="7"/>
      <c r="AG1038" s="7" t="s">
        <v>50</v>
      </c>
      <c r="AH1038" s="7" t="s">
        <v>50</v>
      </c>
      <c r="AI1038" s="7" t="s">
        <v>50</v>
      </c>
      <c r="AJ1038" s="7" t="s">
        <v>50</v>
      </c>
      <c r="AK1038" s="7" t="s">
        <v>50</v>
      </c>
      <c r="AL1038" s="7" t="s">
        <v>50</v>
      </c>
      <c r="AM1038" s="7" t="s">
        <v>50</v>
      </c>
      <c r="AN1038" s="7" t="s">
        <v>50</v>
      </c>
      <c r="AO1038" s="7"/>
      <c r="AP1038" s="7"/>
      <c r="AQ1038" s="7"/>
      <c r="AR1038" s="7"/>
    </row>
    <row r="1039" spans="1:44" ht="10.35" customHeight="1" x14ac:dyDescent="0.3">
      <c r="A1039" s="8" t="s">
        <v>52</v>
      </c>
      <c r="B1039" s="3" t="s">
        <v>1</v>
      </c>
      <c r="C1039" s="7">
        <v>0.51940006117980975</v>
      </c>
      <c r="D1039" s="7">
        <v>0.60916988738176225</v>
      </c>
      <c r="E1039" s="7">
        <v>0.55462020563518455</v>
      </c>
      <c r="F1039" s="7">
        <v>0.64691475269605592</v>
      </c>
      <c r="G1039" s="7">
        <v>0.49792635793634205</v>
      </c>
      <c r="H1039" s="7">
        <v>0.48911744495440496</v>
      </c>
      <c r="I1039" s="7">
        <v>0.25275375641217163</v>
      </c>
      <c r="J1039" s="7">
        <v>0.60830731788910708</v>
      </c>
      <c r="K1039" s="7">
        <v>0.46094153921810804</v>
      </c>
      <c r="L1039" s="7">
        <v>0.51638869621789107</v>
      </c>
      <c r="M1039" s="7">
        <v>0.48294137995278974</v>
      </c>
      <c r="N1039" s="7">
        <v>0.65864810169659749</v>
      </c>
      <c r="O1039" s="7">
        <v>0.37297492247796926</v>
      </c>
      <c r="P1039" s="7">
        <v>0.47476094636932659</v>
      </c>
      <c r="Q1039" s="7">
        <v>0.55913649393352061</v>
      </c>
      <c r="R1039" s="7">
        <v>0.42045624325733266</v>
      </c>
      <c r="S1039" s="7">
        <v>0.43471048402562057</v>
      </c>
      <c r="T1039" s="7">
        <v>0.43256595652129887</v>
      </c>
      <c r="U1039" s="7">
        <v>0.50726582498961181</v>
      </c>
      <c r="V1039" s="7">
        <v>0.2506830458626314</v>
      </c>
      <c r="W1039" s="7">
        <v>0.66333447935025625</v>
      </c>
      <c r="X1039" s="7">
        <v>0.27141546107779146</v>
      </c>
      <c r="Y1039" s="7">
        <v>0.57621727344962692</v>
      </c>
      <c r="Z1039" s="7">
        <v>0.45043977261919171</v>
      </c>
      <c r="AA1039" s="7">
        <v>0.44981112866623274</v>
      </c>
      <c r="AB1039" s="7">
        <v>0.59902471659490986</v>
      </c>
      <c r="AC1039" s="7">
        <v>0.59034711663645489</v>
      </c>
      <c r="AD1039" s="7">
        <v>0.65744976409052358</v>
      </c>
      <c r="AE1039" s="7">
        <v>0.49395346200279072</v>
      </c>
      <c r="AF1039" s="7"/>
      <c r="AG1039" s="7" t="s">
        <v>50</v>
      </c>
      <c r="AH1039" s="7" t="s">
        <v>50</v>
      </c>
      <c r="AI1039" s="7" t="s">
        <v>50</v>
      </c>
      <c r="AJ1039" s="7" t="s">
        <v>50</v>
      </c>
      <c r="AK1039" s="7" t="s">
        <v>50</v>
      </c>
      <c r="AL1039" s="7" t="s">
        <v>50</v>
      </c>
      <c r="AM1039" s="7" t="s">
        <v>50</v>
      </c>
      <c r="AN1039" s="7" t="s">
        <v>50</v>
      </c>
      <c r="AO1039" s="7"/>
      <c r="AP1039" s="7"/>
      <c r="AQ1039" s="7"/>
      <c r="AR1039" s="7"/>
    </row>
    <row r="1040" spans="1:44" ht="10.35" customHeight="1" x14ac:dyDescent="0.3">
      <c r="A1040" s="8" t="s">
        <v>51</v>
      </c>
      <c r="B1040" s="3" t="s">
        <v>1</v>
      </c>
      <c r="C1040" s="7">
        <v>8.7948256206112681E-3</v>
      </c>
      <c r="D1040" s="7">
        <v>9.0554466254469303E-3</v>
      </c>
      <c r="E1040" s="7">
        <v>7.6169363741542435E-3</v>
      </c>
      <c r="F1040" s="7">
        <v>8.5825132318301748E-3</v>
      </c>
      <c r="G1040" s="7">
        <v>0</v>
      </c>
      <c r="H1040" s="7">
        <v>0</v>
      </c>
      <c r="I1040" s="7">
        <v>5.6612329819950439E-3</v>
      </c>
      <c r="J1040" s="7">
        <v>4.2985205789179224E-3</v>
      </c>
      <c r="K1040" s="7">
        <v>1.5765345634654749E-2</v>
      </c>
      <c r="L1040" s="7">
        <v>1.4844669992828405E-3</v>
      </c>
      <c r="M1040" s="7">
        <v>8.8955222777870237E-3</v>
      </c>
      <c r="N1040" s="7">
        <v>5.9676204141900094E-3</v>
      </c>
      <c r="O1040" s="7">
        <v>6.9767636535186875E-3</v>
      </c>
      <c r="P1040" s="7">
        <v>1.6477318691249396E-2</v>
      </c>
      <c r="Q1040" s="7">
        <v>8.9685911301493719E-3</v>
      </c>
      <c r="R1040" s="7">
        <v>1.0393296159612387E-2</v>
      </c>
      <c r="S1040" s="7">
        <v>0</v>
      </c>
      <c r="T1040" s="7">
        <v>1.7604970499555166E-2</v>
      </c>
      <c r="U1040" s="7">
        <v>0</v>
      </c>
      <c r="V1040" s="7">
        <v>3.4223551803920386E-2</v>
      </c>
      <c r="W1040" s="7">
        <v>5.7433436749491215E-3</v>
      </c>
      <c r="X1040" s="7">
        <v>1.030670686773375E-2</v>
      </c>
      <c r="Y1040" s="7">
        <v>2.0524111638398703E-2</v>
      </c>
      <c r="Z1040" s="7">
        <v>1.8508334871422765E-2</v>
      </c>
      <c r="AA1040" s="7">
        <v>7.1278652073663885E-3</v>
      </c>
      <c r="AB1040" s="7">
        <v>1.257261181858213E-2</v>
      </c>
      <c r="AC1040" s="7">
        <v>6.6090728222681179E-3</v>
      </c>
      <c r="AD1040" s="7">
        <v>1.7196016680613057E-2</v>
      </c>
      <c r="AE1040" s="7">
        <v>8.4882216938228627E-3</v>
      </c>
      <c r="AF1040" s="7"/>
      <c r="AG1040" s="7" t="s">
        <v>50</v>
      </c>
      <c r="AH1040" s="7" t="s">
        <v>50</v>
      </c>
      <c r="AI1040" s="7" t="s">
        <v>50</v>
      </c>
      <c r="AJ1040" s="7" t="s">
        <v>50</v>
      </c>
      <c r="AK1040" s="7" t="s">
        <v>50</v>
      </c>
      <c r="AL1040" s="7" t="s">
        <v>50</v>
      </c>
      <c r="AM1040" s="7" t="s">
        <v>50</v>
      </c>
      <c r="AN1040" s="7" t="s">
        <v>50</v>
      </c>
      <c r="AO1040" s="7"/>
      <c r="AP1040" s="7"/>
      <c r="AQ1040" s="7"/>
      <c r="AR1040" s="7"/>
    </row>
    <row r="1041" spans="1:44" ht="10.35" customHeight="1" x14ac:dyDescent="0.3">
      <c r="A1041" s="6" t="s">
        <v>0</v>
      </c>
      <c r="C1041" s="5">
        <v>15427</v>
      </c>
      <c r="D1041" s="4">
        <v>461</v>
      </c>
      <c r="E1041" s="4">
        <v>455</v>
      </c>
      <c r="F1041" s="4">
        <v>461</v>
      </c>
      <c r="G1041" s="4">
        <v>265</v>
      </c>
      <c r="H1041" s="4">
        <v>95</v>
      </c>
      <c r="I1041" s="4">
        <v>350</v>
      </c>
      <c r="J1041" s="4">
        <v>440</v>
      </c>
      <c r="K1041" s="4">
        <v>95</v>
      </c>
      <c r="L1041" s="4">
        <v>465</v>
      </c>
      <c r="M1041" s="4">
        <v>1313</v>
      </c>
      <c r="N1041" s="4">
        <v>1323</v>
      </c>
      <c r="O1041" s="4">
        <v>482</v>
      </c>
      <c r="P1041" s="4">
        <v>450</v>
      </c>
      <c r="Q1041" s="4">
        <v>461</v>
      </c>
      <c r="R1041" s="4">
        <v>1411</v>
      </c>
      <c r="S1041" s="4">
        <v>185</v>
      </c>
      <c r="T1041" s="4">
        <v>275</v>
      </c>
      <c r="U1041" s="4">
        <v>90</v>
      </c>
      <c r="V1041" s="4">
        <v>96</v>
      </c>
      <c r="W1041" s="4">
        <v>731</v>
      </c>
      <c r="X1041" s="4">
        <v>1091</v>
      </c>
      <c r="Y1041" s="4">
        <v>478</v>
      </c>
      <c r="Z1041" s="4">
        <v>441</v>
      </c>
      <c r="AA1041" s="4">
        <v>460</v>
      </c>
      <c r="AB1041" s="4">
        <v>163</v>
      </c>
      <c r="AC1041" s="4">
        <v>1202</v>
      </c>
      <c r="AD1041" s="4">
        <v>436</v>
      </c>
      <c r="AE1041" s="4">
        <v>1252</v>
      </c>
      <c r="AF1041" s="4"/>
      <c r="AG1041" s="4">
        <v>0</v>
      </c>
      <c r="AH1041" s="4">
        <v>0</v>
      </c>
      <c r="AI1041" s="4">
        <v>0</v>
      </c>
      <c r="AJ1041" s="4">
        <v>0</v>
      </c>
      <c r="AK1041" s="4">
        <v>0</v>
      </c>
      <c r="AL1041" s="4">
        <v>0</v>
      </c>
      <c r="AM1041" s="4">
        <v>0</v>
      </c>
      <c r="AN1041" s="4">
        <v>0</v>
      </c>
      <c r="AO1041" s="5"/>
      <c r="AP1041" s="5"/>
      <c r="AQ1041" s="5"/>
    </row>
    <row r="1042" spans="1:44" ht="10.35" customHeight="1" x14ac:dyDescent="0.3">
      <c r="D1042" s="1"/>
      <c r="E1042" s="1"/>
      <c r="F1042" s="1"/>
      <c r="G1042" s="1"/>
      <c r="I1042" s="1"/>
      <c r="J1042" s="1"/>
      <c r="K1042" s="1"/>
      <c r="L1042" s="1"/>
      <c r="N1042" s="1"/>
      <c r="O1042" s="1"/>
      <c r="Q1042" s="1"/>
      <c r="R1042" s="1"/>
      <c r="T1042" s="1"/>
      <c r="U1042" s="1"/>
      <c r="V1042" s="1"/>
      <c r="W1042" s="1"/>
      <c r="X1042" s="1"/>
      <c r="Y1042" s="1"/>
      <c r="Z1042" s="1"/>
      <c r="AA1042" s="1"/>
      <c r="AB1042" s="1"/>
      <c r="AC1042" s="1"/>
      <c r="AD1042" s="1"/>
      <c r="AE1042" s="1"/>
      <c r="AF1042" s="1"/>
      <c r="AG1042" s="1"/>
      <c r="AH1042" s="1"/>
      <c r="AI1042" s="1"/>
      <c r="AJ1042" s="1"/>
      <c r="AK1042" s="1"/>
      <c r="AL1042" s="1"/>
      <c r="AM1042" s="1"/>
      <c r="AN1042" s="1"/>
      <c r="AO1042" s="1"/>
      <c r="AP1042" s="1"/>
      <c r="AQ1042" s="1"/>
    </row>
    <row r="1043" spans="1:44" ht="10.35" customHeight="1" x14ac:dyDescent="0.3">
      <c r="A1043" s="10" t="s">
        <v>57</v>
      </c>
      <c r="D1043" s="1"/>
      <c r="E1043" s="1"/>
      <c r="F1043" s="1"/>
      <c r="G1043" s="1"/>
      <c r="I1043" s="1"/>
      <c r="J1043" s="1"/>
      <c r="K1043" s="1"/>
      <c r="L1043" s="1"/>
      <c r="N1043" s="1"/>
      <c r="O1043" s="1"/>
      <c r="Q1043" s="1"/>
      <c r="R1043" s="1"/>
      <c r="T1043" s="1"/>
      <c r="U1043" s="1"/>
      <c r="V1043" s="1"/>
      <c r="W1043" s="1"/>
      <c r="X1043" s="1"/>
      <c r="Y1043" s="1"/>
      <c r="Z1043" s="1"/>
      <c r="AA1043" s="1"/>
      <c r="AB1043" s="1"/>
      <c r="AC1043" s="1"/>
      <c r="AD1043" s="1"/>
      <c r="AE1043" s="1"/>
      <c r="AF1043" s="1"/>
      <c r="AG1043" s="1"/>
      <c r="AH1043" s="1"/>
      <c r="AI1043" s="1"/>
      <c r="AJ1043" s="1"/>
      <c r="AK1043" s="1"/>
      <c r="AL1043" s="1"/>
      <c r="AM1043" s="1"/>
      <c r="AN1043" s="1"/>
      <c r="AO1043" s="1"/>
      <c r="AP1043" s="1"/>
      <c r="AQ1043" s="1"/>
    </row>
    <row r="1044" spans="1:44" s="11" customFormat="1" ht="10.35" customHeight="1" x14ac:dyDescent="0.3">
      <c r="B1044" s="13"/>
      <c r="C1044" s="9" t="s">
        <v>40</v>
      </c>
      <c r="D1044" s="9" t="s">
        <v>39</v>
      </c>
      <c r="E1044" s="9" t="s">
        <v>38</v>
      </c>
      <c r="F1044" s="9" t="s">
        <v>37</v>
      </c>
      <c r="G1044" s="9" t="s">
        <v>36</v>
      </c>
      <c r="H1044" s="9" t="s">
        <v>35</v>
      </c>
      <c r="I1044" s="9" t="s">
        <v>34</v>
      </c>
      <c r="J1044" s="9" t="s">
        <v>33</v>
      </c>
      <c r="K1044" s="9" t="s">
        <v>32</v>
      </c>
      <c r="L1044" s="9" t="s">
        <v>31</v>
      </c>
      <c r="M1044" s="9" t="s">
        <v>30</v>
      </c>
      <c r="N1044" s="9" t="s">
        <v>29</v>
      </c>
      <c r="O1044" s="9" t="s">
        <v>28</v>
      </c>
      <c r="P1044" s="9" t="s">
        <v>27</v>
      </c>
      <c r="Q1044" s="9" t="s">
        <v>26</v>
      </c>
      <c r="R1044" s="9" t="s">
        <v>25</v>
      </c>
      <c r="S1044" s="9" t="s">
        <v>24</v>
      </c>
      <c r="T1044" s="9" t="s">
        <v>23</v>
      </c>
      <c r="U1044" s="9" t="s">
        <v>22</v>
      </c>
      <c r="V1044" s="9" t="s">
        <v>21</v>
      </c>
      <c r="W1044" s="9" t="s">
        <v>20</v>
      </c>
      <c r="X1044" s="9" t="s">
        <v>19</v>
      </c>
      <c r="Y1044" s="9" t="s">
        <v>18</v>
      </c>
      <c r="Z1044" s="9" t="s">
        <v>17</v>
      </c>
      <c r="AA1044" s="9" t="s">
        <v>16</v>
      </c>
      <c r="AB1044" s="9" t="s">
        <v>15</v>
      </c>
      <c r="AC1044" s="9" t="s">
        <v>14</v>
      </c>
      <c r="AD1044" s="9" t="s">
        <v>13</v>
      </c>
      <c r="AE1044" s="9" t="s">
        <v>12</v>
      </c>
      <c r="AF1044" s="9"/>
      <c r="AG1044" s="9" t="s">
        <v>11</v>
      </c>
      <c r="AH1044" s="9" t="s">
        <v>10</v>
      </c>
      <c r="AI1044" s="9" t="s">
        <v>9</v>
      </c>
      <c r="AJ1044" s="9" t="s">
        <v>8</v>
      </c>
      <c r="AK1044" s="9" t="s">
        <v>7</v>
      </c>
      <c r="AL1044" s="9" t="s">
        <v>6</v>
      </c>
      <c r="AM1044" s="9" t="s">
        <v>5</v>
      </c>
      <c r="AN1044" s="9" t="s">
        <v>4</v>
      </c>
      <c r="AO1044" s="12"/>
      <c r="AP1044" s="12"/>
      <c r="AQ1044" s="12"/>
    </row>
    <row r="1045" spans="1:44" ht="10.35" customHeight="1" x14ac:dyDescent="0.3">
      <c r="A1045" s="8" t="s">
        <v>53</v>
      </c>
      <c r="B1045" s="3" t="s">
        <v>1</v>
      </c>
      <c r="C1045" s="7">
        <v>0.35061853378460223</v>
      </c>
      <c r="D1045" s="7">
        <v>0.2882182279633152</v>
      </c>
      <c r="E1045" s="7">
        <v>0.36753644545932429</v>
      </c>
      <c r="F1045" s="7">
        <v>0.47703381095684677</v>
      </c>
      <c r="G1045" s="7">
        <v>0.51959982695425566</v>
      </c>
      <c r="H1045" s="7">
        <v>0.4828773498167806</v>
      </c>
      <c r="I1045" s="7">
        <v>0.25784681836213391</v>
      </c>
      <c r="J1045" s="7">
        <v>0.23548360368931892</v>
      </c>
      <c r="K1045" s="7">
        <v>0.21215218859245638</v>
      </c>
      <c r="L1045" s="7">
        <v>0.38084533134020426</v>
      </c>
      <c r="M1045" s="7">
        <v>0.34102957196842804</v>
      </c>
      <c r="N1045" s="7">
        <v>0.22460537874768197</v>
      </c>
      <c r="O1045" s="7">
        <v>0.47697900666784698</v>
      </c>
      <c r="P1045" s="7">
        <v>0.28843226598892929</v>
      </c>
      <c r="Q1045" s="7">
        <v>0.41336075571284969</v>
      </c>
      <c r="R1045" s="7">
        <v>0.39632454009385243</v>
      </c>
      <c r="S1045" s="7">
        <v>0.45441227447591981</v>
      </c>
      <c r="T1045" s="7">
        <v>0.47660104296698902</v>
      </c>
      <c r="U1045" s="7">
        <v>0.26039748121007605</v>
      </c>
      <c r="V1045" s="7">
        <v>0.36043234355561771</v>
      </c>
      <c r="W1045" s="7">
        <v>0.37177630182005145</v>
      </c>
      <c r="X1045" s="7">
        <v>0.41921456313135758</v>
      </c>
      <c r="Y1045" s="7">
        <v>0.51608208332333194</v>
      </c>
      <c r="Z1045" s="7">
        <v>0.55051466761968271</v>
      </c>
      <c r="AA1045" s="7">
        <v>0.43744868464330944</v>
      </c>
      <c r="AB1045" s="7">
        <v>0.4385772207359675</v>
      </c>
      <c r="AC1045" s="7">
        <v>0.29381572509463671</v>
      </c>
      <c r="AD1045" s="7">
        <v>0.26435014581762645</v>
      </c>
      <c r="AE1045" s="7">
        <v>0.32999816568444512</v>
      </c>
      <c r="AF1045" s="7"/>
      <c r="AG1045" s="7" t="s">
        <v>50</v>
      </c>
      <c r="AH1045" s="7" t="s">
        <v>50</v>
      </c>
      <c r="AI1045" s="7" t="s">
        <v>50</v>
      </c>
      <c r="AJ1045" s="7" t="s">
        <v>50</v>
      </c>
      <c r="AK1045" s="7" t="s">
        <v>50</v>
      </c>
      <c r="AL1045" s="7" t="s">
        <v>50</v>
      </c>
      <c r="AM1045" s="7" t="s">
        <v>50</v>
      </c>
      <c r="AN1045" s="7" t="s">
        <v>50</v>
      </c>
      <c r="AO1045" s="7"/>
      <c r="AP1045" s="7"/>
      <c r="AQ1045" s="7"/>
      <c r="AR1045" s="7"/>
    </row>
    <row r="1046" spans="1:44" ht="10.35" customHeight="1" x14ac:dyDescent="0.3">
      <c r="A1046" s="8" t="s">
        <v>52</v>
      </c>
      <c r="B1046" s="3" t="s">
        <v>1</v>
      </c>
      <c r="C1046" s="7">
        <v>0.64109277748645843</v>
      </c>
      <c r="D1046" s="7">
        <v>0.69795425898575636</v>
      </c>
      <c r="E1046" s="7">
        <v>0.63246355454067582</v>
      </c>
      <c r="F1046" s="7">
        <v>0.50431935083601642</v>
      </c>
      <c r="G1046" s="7">
        <v>0.48040017304574434</v>
      </c>
      <c r="H1046" s="7">
        <v>0.49322925039466758</v>
      </c>
      <c r="I1046" s="7">
        <v>0.73740565661278901</v>
      </c>
      <c r="J1046" s="7">
        <v>0.75724557249007829</v>
      </c>
      <c r="K1046" s="7">
        <v>0.78784781140754356</v>
      </c>
      <c r="L1046" s="7">
        <v>0.61915466865979563</v>
      </c>
      <c r="M1046" s="7">
        <v>0.65897042803157191</v>
      </c>
      <c r="N1046" s="7">
        <v>0.76296429720282932</v>
      </c>
      <c r="O1046" s="7">
        <v>0.50011932597327513</v>
      </c>
      <c r="P1046" s="7">
        <v>0.67473159628826829</v>
      </c>
      <c r="Q1046" s="7">
        <v>0.57821264070504419</v>
      </c>
      <c r="R1046" s="7">
        <v>0.59312181710122469</v>
      </c>
      <c r="S1046" s="7">
        <v>0.51813685727133074</v>
      </c>
      <c r="T1046" s="7">
        <v>0.51727895700932747</v>
      </c>
      <c r="U1046" s="7">
        <v>0.70997957988314198</v>
      </c>
      <c r="V1046" s="7">
        <v>0.59812405044598183</v>
      </c>
      <c r="W1046" s="7">
        <v>0.6190558287638932</v>
      </c>
      <c r="X1046" s="7">
        <v>0.57844740757928015</v>
      </c>
      <c r="Y1046" s="7">
        <v>0.47197941605687538</v>
      </c>
      <c r="Z1046" s="7">
        <v>0.43944711672981468</v>
      </c>
      <c r="AA1046" s="7">
        <v>0.55671758291435369</v>
      </c>
      <c r="AB1046" s="7">
        <v>0.5614227792640325</v>
      </c>
      <c r="AC1046" s="7">
        <v>0.70449690175387758</v>
      </c>
      <c r="AD1046" s="7">
        <v>0.71866295969048422</v>
      </c>
      <c r="AE1046" s="7">
        <v>0.66230717456769317</v>
      </c>
      <c r="AF1046" s="7"/>
      <c r="AG1046" s="7" t="s">
        <v>50</v>
      </c>
      <c r="AH1046" s="7" t="s">
        <v>50</v>
      </c>
      <c r="AI1046" s="7" t="s">
        <v>50</v>
      </c>
      <c r="AJ1046" s="7" t="s">
        <v>50</v>
      </c>
      <c r="AK1046" s="7" t="s">
        <v>50</v>
      </c>
      <c r="AL1046" s="7" t="s">
        <v>50</v>
      </c>
      <c r="AM1046" s="7" t="s">
        <v>50</v>
      </c>
      <c r="AN1046" s="7" t="s">
        <v>50</v>
      </c>
      <c r="AO1046" s="7"/>
      <c r="AP1046" s="7"/>
      <c r="AQ1046" s="7"/>
      <c r="AR1046" s="7"/>
    </row>
    <row r="1047" spans="1:44" ht="10.35" customHeight="1" x14ac:dyDescent="0.3">
      <c r="A1047" s="8" t="s">
        <v>51</v>
      </c>
      <c r="B1047" s="3" t="s">
        <v>1</v>
      </c>
      <c r="C1047" s="7">
        <v>8.2886887289393557E-3</v>
      </c>
      <c r="D1047" s="7">
        <v>1.3827513050928523E-2</v>
      </c>
      <c r="E1047" s="7">
        <v>0</v>
      </c>
      <c r="F1047" s="7">
        <v>1.8646838207136838E-2</v>
      </c>
      <c r="G1047" s="7">
        <v>0</v>
      </c>
      <c r="H1047" s="7">
        <v>2.3893399788551765E-2</v>
      </c>
      <c r="I1047" s="7">
        <v>4.7475250250770601E-3</v>
      </c>
      <c r="J1047" s="7">
        <v>7.2708238206028539E-3</v>
      </c>
      <c r="K1047" s="7">
        <v>0</v>
      </c>
      <c r="L1047" s="7">
        <v>0</v>
      </c>
      <c r="M1047" s="7">
        <v>0</v>
      </c>
      <c r="N1047" s="7">
        <v>1.2430324049488765E-2</v>
      </c>
      <c r="O1047" s="7">
        <v>2.2901667358877813E-2</v>
      </c>
      <c r="P1047" s="7">
        <v>3.683613772280251E-2</v>
      </c>
      <c r="Q1047" s="7">
        <v>8.4266035821061822E-3</v>
      </c>
      <c r="R1047" s="7">
        <v>1.0553642804922915E-2</v>
      </c>
      <c r="S1047" s="7">
        <v>2.7450868252749568E-2</v>
      </c>
      <c r="T1047" s="7">
        <v>6.120000023683579E-3</v>
      </c>
      <c r="U1047" s="7">
        <v>2.962293890678187E-2</v>
      </c>
      <c r="V1047" s="7">
        <v>4.1443605998400433E-2</v>
      </c>
      <c r="W1047" s="7">
        <v>9.1678694160552739E-3</v>
      </c>
      <c r="X1047" s="7">
        <v>2.3380292893623684E-3</v>
      </c>
      <c r="Y1047" s="7">
        <v>1.1938500619792769E-2</v>
      </c>
      <c r="Z1047" s="7">
        <v>1.0038215650502672E-2</v>
      </c>
      <c r="AA1047" s="7">
        <v>5.8337324423368099E-3</v>
      </c>
      <c r="AB1047" s="7">
        <v>0</v>
      </c>
      <c r="AC1047" s="7">
        <v>1.6873731514857365E-3</v>
      </c>
      <c r="AD1047" s="7">
        <v>1.6986894491889275E-2</v>
      </c>
      <c r="AE1047" s="7">
        <v>7.694659747861831E-3</v>
      </c>
      <c r="AF1047" s="7"/>
      <c r="AG1047" s="7" t="s">
        <v>50</v>
      </c>
      <c r="AH1047" s="7" t="s">
        <v>50</v>
      </c>
      <c r="AI1047" s="7" t="s">
        <v>50</v>
      </c>
      <c r="AJ1047" s="7" t="s">
        <v>50</v>
      </c>
      <c r="AK1047" s="7" t="s">
        <v>50</v>
      </c>
      <c r="AL1047" s="7" t="s">
        <v>50</v>
      </c>
      <c r="AM1047" s="7" t="s">
        <v>50</v>
      </c>
      <c r="AN1047" s="7" t="s">
        <v>50</v>
      </c>
      <c r="AO1047" s="7"/>
      <c r="AP1047" s="7"/>
      <c r="AQ1047" s="7"/>
      <c r="AR1047" s="7"/>
    </row>
    <row r="1048" spans="1:44" ht="10.35" customHeight="1" x14ac:dyDescent="0.3">
      <c r="A1048" s="6" t="s">
        <v>0</v>
      </c>
      <c r="C1048" s="5">
        <v>7567</v>
      </c>
      <c r="D1048" s="4">
        <v>183</v>
      </c>
      <c r="E1048" s="4">
        <v>203</v>
      </c>
      <c r="F1048" s="4">
        <v>162</v>
      </c>
      <c r="G1048" s="4">
        <v>137</v>
      </c>
      <c r="H1048" s="4">
        <v>50</v>
      </c>
      <c r="I1048" s="4">
        <v>266</v>
      </c>
      <c r="J1048" s="4">
        <v>172</v>
      </c>
      <c r="K1048" s="4">
        <v>52</v>
      </c>
      <c r="L1048" s="4">
        <v>227</v>
      </c>
      <c r="M1048" s="4">
        <v>683</v>
      </c>
      <c r="N1048" s="4">
        <v>457</v>
      </c>
      <c r="O1048" s="4">
        <v>301</v>
      </c>
      <c r="P1048" s="4">
        <v>226</v>
      </c>
      <c r="Q1048" s="4">
        <v>199</v>
      </c>
      <c r="R1048" s="4">
        <v>800</v>
      </c>
      <c r="S1048" s="4">
        <v>107</v>
      </c>
      <c r="T1048" s="4">
        <v>157</v>
      </c>
      <c r="U1048" s="4">
        <v>44</v>
      </c>
      <c r="V1048" s="4">
        <v>70</v>
      </c>
      <c r="W1048" s="4">
        <v>246</v>
      </c>
      <c r="X1048" s="4">
        <v>797</v>
      </c>
      <c r="Y1048" s="4">
        <v>195</v>
      </c>
      <c r="Z1048" s="4">
        <v>237</v>
      </c>
      <c r="AA1048" s="4">
        <v>257</v>
      </c>
      <c r="AB1048" s="4">
        <v>63</v>
      </c>
      <c r="AC1048" s="4">
        <v>486</v>
      </c>
      <c r="AD1048" s="4">
        <v>143</v>
      </c>
      <c r="AE1048" s="4">
        <v>647</v>
      </c>
      <c r="AF1048" s="4"/>
      <c r="AG1048" s="4">
        <v>0</v>
      </c>
      <c r="AH1048" s="4">
        <v>0</v>
      </c>
      <c r="AI1048" s="4">
        <v>0</v>
      </c>
      <c r="AJ1048" s="4">
        <v>0</v>
      </c>
      <c r="AK1048" s="4">
        <v>0</v>
      </c>
      <c r="AL1048" s="4">
        <v>0</v>
      </c>
      <c r="AM1048" s="4">
        <v>0</v>
      </c>
      <c r="AN1048" s="4">
        <v>0</v>
      </c>
      <c r="AO1048" s="5"/>
      <c r="AP1048" s="5"/>
      <c r="AQ1048" s="5"/>
    </row>
    <row r="1049" spans="1:44" ht="10.35" customHeight="1" x14ac:dyDescent="0.3">
      <c r="D1049" s="1"/>
      <c r="E1049" s="1"/>
      <c r="F1049" s="1"/>
      <c r="G1049" s="1"/>
      <c r="I1049" s="1"/>
      <c r="J1049" s="1"/>
      <c r="K1049" s="1"/>
      <c r="L1049" s="1"/>
      <c r="N1049" s="1"/>
      <c r="O1049" s="1"/>
      <c r="Q1049" s="1"/>
      <c r="R1049" s="1"/>
      <c r="T1049" s="1"/>
      <c r="U1049" s="1"/>
      <c r="V1049" s="1"/>
      <c r="W1049" s="1"/>
      <c r="X1049" s="1"/>
      <c r="Y1049" s="1"/>
      <c r="Z1049" s="1"/>
      <c r="AA1049" s="1"/>
      <c r="AB1049" s="1"/>
      <c r="AC1049" s="1"/>
      <c r="AD1049" s="1"/>
      <c r="AE1049" s="1"/>
      <c r="AF1049" s="1"/>
      <c r="AG1049" s="1"/>
      <c r="AH1049" s="1"/>
      <c r="AI1049" s="1"/>
      <c r="AJ1049" s="1"/>
      <c r="AK1049" s="1"/>
      <c r="AL1049" s="1"/>
      <c r="AM1049" s="1"/>
      <c r="AN1049" s="1"/>
      <c r="AO1049" s="1"/>
      <c r="AP1049" s="1"/>
      <c r="AQ1049" s="1"/>
    </row>
    <row r="1050" spans="1:44" ht="10.35" customHeight="1" x14ac:dyDescent="0.3">
      <c r="A1050" s="10" t="s">
        <v>56</v>
      </c>
      <c r="D1050" s="1"/>
      <c r="E1050" s="1"/>
      <c r="F1050" s="1"/>
      <c r="G1050" s="1"/>
      <c r="I1050" s="1"/>
      <c r="J1050" s="1"/>
      <c r="K1050" s="1"/>
      <c r="L1050" s="1"/>
      <c r="N1050" s="1"/>
      <c r="O1050" s="1"/>
      <c r="Q1050" s="1"/>
      <c r="R1050" s="1"/>
      <c r="T1050" s="1"/>
      <c r="U1050" s="1"/>
      <c r="V1050" s="1"/>
      <c r="W1050" s="1"/>
      <c r="X1050" s="1"/>
      <c r="Y1050" s="1"/>
      <c r="Z1050" s="1"/>
      <c r="AA1050" s="1"/>
      <c r="AB1050" s="1"/>
      <c r="AC1050" s="1"/>
      <c r="AD1050" s="1"/>
      <c r="AE1050" s="1"/>
      <c r="AF1050" s="1"/>
      <c r="AG1050" s="1"/>
      <c r="AH1050" s="1"/>
      <c r="AI1050" s="1"/>
      <c r="AJ1050" s="1"/>
      <c r="AK1050" s="1"/>
      <c r="AL1050" s="1"/>
      <c r="AM1050" s="1"/>
      <c r="AN1050" s="1"/>
      <c r="AO1050" s="1"/>
      <c r="AP1050" s="1"/>
      <c r="AQ1050" s="1"/>
    </row>
    <row r="1051" spans="1:44" s="11" customFormat="1" ht="10.35" customHeight="1" x14ac:dyDescent="0.3">
      <c r="B1051" s="13"/>
      <c r="C1051" s="9" t="s">
        <v>40</v>
      </c>
      <c r="D1051" s="9" t="s">
        <v>39</v>
      </c>
      <c r="E1051" s="9" t="s">
        <v>38</v>
      </c>
      <c r="F1051" s="9" t="s">
        <v>37</v>
      </c>
      <c r="G1051" s="9" t="s">
        <v>36</v>
      </c>
      <c r="H1051" s="9" t="s">
        <v>35</v>
      </c>
      <c r="I1051" s="9" t="s">
        <v>34</v>
      </c>
      <c r="J1051" s="9" t="s">
        <v>33</v>
      </c>
      <c r="K1051" s="9" t="s">
        <v>32</v>
      </c>
      <c r="L1051" s="9" t="s">
        <v>31</v>
      </c>
      <c r="M1051" s="9" t="s">
        <v>30</v>
      </c>
      <c r="N1051" s="9" t="s">
        <v>29</v>
      </c>
      <c r="O1051" s="9" t="s">
        <v>28</v>
      </c>
      <c r="P1051" s="9" t="s">
        <v>27</v>
      </c>
      <c r="Q1051" s="9" t="s">
        <v>26</v>
      </c>
      <c r="R1051" s="9" t="s">
        <v>25</v>
      </c>
      <c r="S1051" s="9" t="s">
        <v>24</v>
      </c>
      <c r="T1051" s="9" t="s">
        <v>23</v>
      </c>
      <c r="U1051" s="9" t="s">
        <v>22</v>
      </c>
      <c r="V1051" s="9" t="s">
        <v>21</v>
      </c>
      <c r="W1051" s="9" t="s">
        <v>20</v>
      </c>
      <c r="X1051" s="9" t="s">
        <v>19</v>
      </c>
      <c r="Y1051" s="9" t="s">
        <v>18</v>
      </c>
      <c r="Z1051" s="9" t="s">
        <v>17</v>
      </c>
      <c r="AA1051" s="9" t="s">
        <v>16</v>
      </c>
      <c r="AB1051" s="9" t="s">
        <v>15</v>
      </c>
      <c r="AC1051" s="9" t="s">
        <v>14</v>
      </c>
      <c r="AD1051" s="9" t="s">
        <v>13</v>
      </c>
      <c r="AE1051" s="9" t="s">
        <v>12</v>
      </c>
      <c r="AF1051" s="9"/>
      <c r="AG1051" s="9" t="s">
        <v>11</v>
      </c>
      <c r="AH1051" s="9" t="s">
        <v>10</v>
      </c>
      <c r="AI1051" s="9" t="s">
        <v>9</v>
      </c>
      <c r="AJ1051" s="9" t="s">
        <v>8</v>
      </c>
      <c r="AK1051" s="9" t="s">
        <v>7</v>
      </c>
      <c r="AL1051" s="9" t="s">
        <v>6</v>
      </c>
      <c r="AM1051" s="9" t="s">
        <v>5</v>
      </c>
      <c r="AN1051" s="9" t="s">
        <v>4</v>
      </c>
      <c r="AO1051" s="12"/>
      <c r="AP1051" s="12"/>
      <c r="AQ1051" s="12"/>
    </row>
    <row r="1052" spans="1:44" ht="10.35" customHeight="1" x14ac:dyDescent="0.3">
      <c r="A1052" s="8" t="s">
        <v>53</v>
      </c>
      <c r="B1052" s="3" t="s">
        <v>1</v>
      </c>
      <c r="C1052" s="7">
        <v>0.20464314957095489</v>
      </c>
      <c r="D1052" s="7">
        <v>0.18429046578412725</v>
      </c>
      <c r="E1052" s="7">
        <v>0.14435171787856585</v>
      </c>
      <c r="F1052" s="7">
        <v>0.27210863734069518</v>
      </c>
      <c r="G1052" s="7">
        <v>0.27628212476898956</v>
      </c>
      <c r="H1052" s="7">
        <v>0.21757487154235913</v>
      </c>
      <c r="I1052" s="7">
        <v>0.16024126685321916</v>
      </c>
      <c r="J1052" s="7">
        <v>0.11826447151964539</v>
      </c>
      <c r="K1052" s="7">
        <v>0.1928120303661541</v>
      </c>
      <c r="L1052" s="7">
        <v>9.7452352742273485E-2</v>
      </c>
      <c r="M1052" s="7">
        <v>0.16187229616126522</v>
      </c>
      <c r="N1052" s="7">
        <v>0.16359372301772759</v>
      </c>
      <c r="O1052" s="7">
        <v>0.48418615955939759</v>
      </c>
      <c r="P1052" s="7">
        <v>0.17048470180018424</v>
      </c>
      <c r="Q1052" s="7">
        <v>0.17148286608494784</v>
      </c>
      <c r="R1052" s="7">
        <v>0.28589589045785152</v>
      </c>
      <c r="S1052" s="7">
        <v>0.19567201930272485</v>
      </c>
      <c r="T1052" s="7">
        <v>0.21393120251026435</v>
      </c>
      <c r="U1052" s="7">
        <v>2.8339686490992434E-2</v>
      </c>
      <c r="V1052" s="7">
        <v>0.27845928080854471</v>
      </c>
      <c r="W1052" s="7">
        <v>0.14953126627226185</v>
      </c>
      <c r="X1052" s="7">
        <v>0.17442164349528222</v>
      </c>
      <c r="Y1052" s="7">
        <v>0.36583071801319417</v>
      </c>
      <c r="Z1052" s="7">
        <v>0.31989808856533064</v>
      </c>
      <c r="AA1052" s="7">
        <v>0.23327355129580674</v>
      </c>
      <c r="AB1052" s="7">
        <v>0.18260863046758394</v>
      </c>
      <c r="AC1052" s="7">
        <v>0.2239917732381676</v>
      </c>
      <c r="AD1052" s="7">
        <v>9.1419017183823587E-2</v>
      </c>
      <c r="AE1052" s="7">
        <v>0.14911050364923775</v>
      </c>
      <c r="AF1052" s="7"/>
      <c r="AG1052" s="7" t="s">
        <v>50</v>
      </c>
      <c r="AH1052" s="7" t="s">
        <v>50</v>
      </c>
      <c r="AI1052" s="7" t="s">
        <v>50</v>
      </c>
      <c r="AJ1052" s="7" t="s">
        <v>50</v>
      </c>
      <c r="AK1052" s="7" t="s">
        <v>50</v>
      </c>
      <c r="AL1052" s="7" t="s">
        <v>50</v>
      </c>
      <c r="AM1052" s="7" t="s">
        <v>50</v>
      </c>
      <c r="AN1052" s="7" t="s">
        <v>50</v>
      </c>
      <c r="AO1052" s="7"/>
      <c r="AP1052" s="7"/>
      <c r="AQ1052" s="7"/>
      <c r="AR1052" s="7"/>
    </row>
    <row r="1053" spans="1:44" ht="10.35" customHeight="1" x14ac:dyDescent="0.3">
      <c r="A1053" s="8" t="s">
        <v>52</v>
      </c>
      <c r="B1053" s="3" t="s">
        <v>1</v>
      </c>
      <c r="C1053" s="7">
        <v>0.78367526808890042</v>
      </c>
      <c r="D1053" s="7">
        <v>0.81237079118508626</v>
      </c>
      <c r="E1053" s="7">
        <v>0.85324824600094618</v>
      </c>
      <c r="F1053" s="7">
        <v>0.68944300262364788</v>
      </c>
      <c r="G1053" s="7">
        <v>0.7237178752310105</v>
      </c>
      <c r="H1053" s="7">
        <v>0.78242512845764078</v>
      </c>
      <c r="I1053" s="7">
        <v>0.83589460264085413</v>
      </c>
      <c r="J1053" s="7">
        <v>0.87446470465975179</v>
      </c>
      <c r="K1053" s="7">
        <v>0.80718796963384587</v>
      </c>
      <c r="L1053" s="7">
        <v>0.89973818546648299</v>
      </c>
      <c r="M1053" s="7">
        <v>0.83593899590069354</v>
      </c>
      <c r="N1053" s="7">
        <v>0.82779662220312678</v>
      </c>
      <c r="O1053" s="7">
        <v>0.50365868535317371</v>
      </c>
      <c r="P1053" s="7">
        <v>0.80173213790402242</v>
      </c>
      <c r="Q1053" s="7">
        <v>0.79016313353706724</v>
      </c>
      <c r="R1053" s="7">
        <v>0.69432576386771017</v>
      </c>
      <c r="S1053" s="7">
        <v>0.77584730879509012</v>
      </c>
      <c r="T1053" s="7">
        <v>0.75205021613823708</v>
      </c>
      <c r="U1053" s="7">
        <v>0.97166031350900761</v>
      </c>
      <c r="V1053" s="7">
        <v>0.68009711319305477</v>
      </c>
      <c r="W1053" s="7">
        <v>0.84668272144730738</v>
      </c>
      <c r="X1053" s="7">
        <v>0.81220406437240444</v>
      </c>
      <c r="Y1053" s="7">
        <v>0.59608023569828372</v>
      </c>
      <c r="Z1053" s="7">
        <v>0.65994827987067528</v>
      </c>
      <c r="AA1053" s="7">
        <v>0.75226644286361199</v>
      </c>
      <c r="AB1053" s="7">
        <v>0.80041642783254685</v>
      </c>
      <c r="AC1053" s="7">
        <v>0.77249273150908992</v>
      </c>
      <c r="AD1053" s="7">
        <v>0.9085809828161765</v>
      </c>
      <c r="AE1053" s="7">
        <v>0.83917480815843415</v>
      </c>
      <c r="AF1053" s="7"/>
      <c r="AG1053" s="7" t="s">
        <v>50</v>
      </c>
      <c r="AH1053" s="7" t="s">
        <v>50</v>
      </c>
      <c r="AI1053" s="7" t="s">
        <v>50</v>
      </c>
      <c r="AJ1053" s="7" t="s">
        <v>50</v>
      </c>
      <c r="AK1053" s="7" t="s">
        <v>50</v>
      </c>
      <c r="AL1053" s="7" t="s">
        <v>50</v>
      </c>
      <c r="AM1053" s="7" t="s">
        <v>50</v>
      </c>
      <c r="AN1053" s="7" t="s">
        <v>50</v>
      </c>
      <c r="AO1053" s="7"/>
      <c r="AP1053" s="7"/>
      <c r="AQ1053" s="7"/>
      <c r="AR1053" s="7"/>
    </row>
    <row r="1054" spans="1:44" ht="10.35" customHeight="1" x14ac:dyDescent="0.3">
      <c r="A1054" s="8" t="s">
        <v>51</v>
      </c>
      <c r="B1054" s="3" t="s">
        <v>1</v>
      </c>
      <c r="C1054" s="7">
        <v>1.1681582340144823E-2</v>
      </c>
      <c r="D1054" s="7">
        <v>3.3387430307866258E-3</v>
      </c>
      <c r="E1054" s="7">
        <v>2.4000361204880314E-3</v>
      </c>
      <c r="F1054" s="7">
        <v>3.8448360035656964E-2</v>
      </c>
      <c r="G1054" s="7">
        <v>0</v>
      </c>
      <c r="H1054" s="7">
        <v>0</v>
      </c>
      <c r="I1054" s="7">
        <v>3.8641305059266755E-3</v>
      </c>
      <c r="J1054" s="7">
        <v>7.2708238206028548E-3</v>
      </c>
      <c r="K1054" s="7">
        <v>0</v>
      </c>
      <c r="L1054" s="7">
        <v>2.8094617912434419E-3</v>
      </c>
      <c r="M1054" s="7">
        <v>2.1887079380412257E-3</v>
      </c>
      <c r="N1054" s="7">
        <v>8.6096547791456417E-3</v>
      </c>
      <c r="O1054" s="7">
        <v>1.2155155087428551E-2</v>
      </c>
      <c r="P1054" s="7">
        <v>2.7783160295793311E-2</v>
      </c>
      <c r="Q1054" s="7">
        <v>3.8354000377984927E-2</v>
      </c>
      <c r="R1054" s="7">
        <v>1.9778345674438355E-2</v>
      </c>
      <c r="S1054" s="7">
        <v>2.8480671902184958E-2</v>
      </c>
      <c r="T1054" s="7">
        <v>3.4018581351498538E-2</v>
      </c>
      <c r="U1054" s="7">
        <v>0</v>
      </c>
      <c r="V1054" s="7">
        <v>4.1443605998400447E-2</v>
      </c>
      <c r="W1054" s="7">
        <v>3.7860122804306757E-3</v>
      </c>
      <c r="X1054" s="7">
        <v>1.3374292132313292E-2</v>
      </c>
      <c r="Y1054" s="7">
        <v>3.8089046288522097E-2</v>
      </c>
      <c r="Z1054" s="7">
        <v>2.0153631563994232E-2</v>
      </c>
      <c r="AA1054" s="7">
        <v>1.4460005840581356E-2</v>
      </c>
      <c r="AB1054" s="7">
        <v>1.6974941699869361E-2</v>
      </c>
      <c r="AC1054" s="7">
        <v>3.5154952527424728E-3</v>
      </c>
      <c r="AD1054" s="7">
        <v>0</v>
      </c>
      <c r="AE1054" s="7">
        <v>1.1714688192328087E-2</v>
      </c>
      <c r="AF1054" s="7"/>
      <c r="AG1054" s="7" t="s">
        <v>50</v>
      </c>
      <c r="AH1054" s="7" t="s">
        <v>50</v>
      </c>
      <c r="AI1054" s="7" t="s">
        <v>50</v>
      </c>
      <c r="AJ1054" s="7" t="s">
        <v>50</v>
      </c>
      <c r="AK1054" s="7" t="s">
        <v>50</v>
      </c>
      <c r="AL1054" s="7" t="s">
        <v>50</v>
      </c>
      <c r="AM1054" s="7" t="s">
        <v>50</v>
      </c>
      <c r="AN1054" s="7" t="s">
        <v>50</v>
      </c>
      <c r="AO1054" s="7"/>
      <c r="AP1054" s="7"/>
      <c r="AQ1054" s="7"/>
      <c r="AR1054" s="7"/>
    </row>
    <row r="1055" spans="1:44" ht="10.35" customHeight="1" x14ac:dyDescent="0.3">
      <c r="A1055" s="6" t="s">
        <v>0</v>
      </c>
      <c r="C1055" s="5">
        <v>7567</v>
      </c>
      <c r="D1055" s="4">
        <v>183</v>
      </c>
      <c r="E1055" s="4">
        <v>203</v>
      </c>
      <c r="F1055" s="4">
        <v>162</v>
      </c>
      <c r="G1055" s="4">
        <v>137</v>
      </c>
      <c r="H1055" s="4">
        <v>50</v>
      </c>
      <c r="I1055" s="4">
        <v>266</v>
      </c>
      <c r="J1055" s="4">
        <v>172</v>
      </c>
      <c r="K1055" s="4">
        <v>52</v>
      </c>
      <c r="L1055" s="4">
        <v>227</v>
      </c>
      <c r="M1055" s="4">
        <v>683</v>
      </c>
      <c r="N1055" s="4">
        <v>457</v>
      </c>
      <c r="O1055" s="4">
        <v>301</v>
      </c>
      <c r="P1055" s="4">
        <v>226</v>
      </c>
      <c r="Q1055" s="4">
        <v>199</v>
      </c>
      <c r="R1055" s="4">
        <v>800</v>
      </c>
      <c r="S1055" s="4">
        <v>107</v>
      </c>
      <c r="T1055" s="4">
        <v>157</v>
      </c>
      <c r="U1055" s="4">
        <v>44</v>
      </c>
      <c r="V1055" s="4">
        <v>70</v>
      </c>
      <c r="W1055" s="4">
        <v>246</v>
      </c>
      <c r="X1055" s="4">
        <v>797</v>
      </c>
      <c r="Y1055" s="4">
        <v>195</v>
      </c>
      <c r="Z1055" s="4">
        <v>237</v>
      </c>
      <c r="AA1055" s="4">
        <v>257</v>
      </c>
      <c r="AB1055" s="4">
        <v>63</v>
      </c>
      <c r="AC1055" s="4">
        <v>486</v>
      </c>
      <c r="AD1055" s="4">
        <v>143</v>
      </c>
      <c r="AE1055" s="4">
        <v>647</v>
      </c>
      <c r="AF1055" s="4"/>
      <c r="AG1055" s="4">
        <v>0</v>
      </c>
      <c r="AH1055" s="4">
        <v>0</v>
      </c>
      <c r="AI1055" s="4">
        <v>0</v>
      </c>
      <c r="AJ1055" s="4">
        <v>0</v>
      </c>
      <c r="AK1055" s="4">
        <v>0</v>
      </c>
      <c r="AL1055" s="4">
        <v>0</v>
      </c>
      <c r="AM1055" s="4">
        <v>0</v>
      </c>
      <c r="AN1055" s="4">
        <v>0</v>
      </c>
      <c r="AO1055" s="5"/>
      <c r="AP1055" s="5"/>
      <c r="AQ1055" s="5"/>
    </row>
    <row r="1056" spans="1:44" ht="10.35" customHeight="1" x14ac:dyDescent="0.3">
      <c r="D1056" s="1"/>
      <c r="E1056" s="1"/>
      <c r="F1056" s="1"/>
      <c r="G1056" s="1"/>
      <c r="I1056" s="1"/>
      <c r="J1056" s="1"/>
      <c r="K1056" s="1"/>
      <c r="L1056" s="1"/>
      <c r="N1056" s="1"/>
      <c r="O1056" s="1"/>
      <c r="Q1056" s="1"/>
      <c r="R1056" s="1"/>
      <c r="T1056" s="1"/>
      <c r="U1056" s="1"/>
      <c r="V1056" s="1"/>
      <c r="W1056" s="1"/>
      <c r="X1056" s="1"/>
      <c r="Y1056" s="1"/>
      <c r="Z1056" s="1"/>
      <c r="AA1056" s="1"/>
      <c r="AB1056" s="1"/>
      <c r="AC1056" s="1"/>
      <c r="AD1056" s="1"/>
      <c r="AE1056" s="1"/>
      <c r="AF1056" s="1"/>
      <c r="AG1056" s="1"/>
      <c r="AH1056" s="1"/>
      <c r="AI1056" s="1"/>
      <c r="AJ1056" s="1"/>
      <c r="AK1056" s="1"/>
      <c r="AL1056" s="1"/>
      <c r="AM1056" s="1"/>
      <c r="AN1056" s="1"/>
      <c r="AO1056" s="1"/>
      <c r="AP1056" s="1"/>
      <c r="AQ1056" s="1"/>
    </row>
    <row r="1057" spans="1:44" ht="10.35" customHeight="1" x14ac:dyDescent="0.3">
      <c r="A1057" s="10" t="s">
        <v>55</v>
      </c>
      <c r="D1057" s="1"/>
      <c r="E1057" s="1"/>
      <c r="F1057" s="1"/>
      <c r="G1057" s="1"/>
      <c r="I1057" s="1"/>
      <c r="J1057" s="1"/>
      <c r="K1057" s="1"/>
      <c r="L1057" s="1"/>
      <c r="N1057" s="1"/>
      <c r="O1057" s="1"/>
      <c r="Q1057" s="1"/>
      <c r="R1057" s="1"/>
      <c r="T1057" s="1"/>
      <c r="U1057" s="1"/>
      <c r="V1057" s="1"/>
      <c r="W1057" s="1"/>
      <c r="X1057" s="1"/>
      <c r="Y1057" s="1"/>
      <c r="Z1057" s="1"/>
      <c r="AA1057" s="1"/>
      <c r="AB1057" s="1"/>
      <c r="AC1057" s="1"/>
      <c r="AD1057" s="1"/>
      <c r="AE1057" s="1"/>
      <c r="AF1057" s="1"/>
      <c r="AG1057" s="1"/>
      <c r="AH1057" s="1"/>
      <c r="AI1057" s="1"/>
      <c r="AJ1057" s="1"/>
      <c r="AK1057" s="1"/>
      <c r="AL1057" s="1"/>
      <c r="AM1057" s="1"/>
      <c r="AN1057" s="1"/>
      <c r="AO1057" s="1"/>
      <c r="AP1057" s="1"/>
      <c r="AQ1057" s="1"/>
    </row>
    <row r="1058" spans="1:44" s="11" customFormat="1" ht="10.35" customHeight="1" x14ac:dyDescent="0.3">
      <c r="B1058" s="13"/>
      <c r="C1058" s="9" t="s">
        <v>40</v>
      </c>
      <c r="D1058" s="9" t="s">
        <v>39</v>
      </c>
      <c r="E1058" s="9" t="s">
        <v>38</v>
      </c>
      <c r="F1058" s="9" t="s">
        <v>37</v>
      </c>
      <c r="G1058" s="9" t="s">
        <v>36</v>
      </c>
      <c r="H1058" s="9" t="s">
        <v>35</v>
      </c>
      <c r="I1058" s="9" t="s">
        <v>34</v>
      </c>
      <c r="J1058" s="9" t="s">
        <v>33</v>
      </c>
      <c r="K1058" s="9" t="s">
        <v>32</v>
      </c>
      <c r="L1058" s="9" t="s">
        <v>31</v>
      </c>
      <c r="M1058" s="9" t="s">
        <v>30</v>
      </c>
      <c r="N1058" s="9" t="s">
        <v>29</v>
      </c>
      <c r="O1058" s="9" t="s">
        <v>28</v>
      </c>
      <c r="P1058" s="9" t="s">
        <v>27</v>
      </c>
      <c r="Q1058" s="9" t="s">
        <v>26</v>
      </c>
      <c r="R1058" s="9" t="s">
        <v>25</v>
      </c>
      <c r="S1058" s="9" t="s">
        <v>24</v>
      </c>
      <c r="T1058" s="9" t="s">
        <v>23</v>
      </c>
      <c r="U1058" s="9" t="s">
        <v>22</v>
      </c>
      <c r="V1058" s="9" t="s">
        <v>21</v>
      </c>
      <c r="W1058" s="9" t="s">
        <v>20</v>
      </c>
      <c r="X1058" s="9" t="s">
        <v>19</v>
      </c>
      <c r="Y1058" s="9" t="s">
        <v>18</v>
      </c>
      <c r="Z1058" s="9" t="s">
        <v>17</v>
      </c>
      <c r="AA1058" s="9" t="s">
        <v>16</v>
      </c>
      <c r="AB1058" s="9" t="s">
        <v>15</v>
      </c>
      <c r="AC1058" s="9" t="s">
        <v>14</v>
      </c>
      <c r="AD1058" s="9" t="s">
        <v>13</v>
      </c>
      <c r="AE1058" s="9" t="s">
        <v>12</v>
      </c>
      <c r="AF1058" s="9"/>
      <c r="AG1058" s="9" t="s">
        <v>11</v>
      </c>
      <c r="AH1058" s="9" t="s">
        <v>10</v>
      </c>
      <c r="AI1058" s="9" t="s">
        <v>9</v>
      </c>
      <c r="AJ1058" s="9" t="s">
        <v>8</v>
      </c>
      <c r="AK1058" s="9" t="s">
        <v>7</v>
      </c>
      <c r="AL1058" s="9" t="s">
        <v>6</v>
      </c>
      <c r="AM1058" s="9" t="s">
        <v>5</v>
      </c>
      <c r="AN1058" s="9" t="s">
        <v>4</v>
      </c>
      <c r="AO1058" s="12"/>
      <c r="AP1058" s="12"/>
      <c r="AQ1058" s="12"/>
    </row>
    <row r="1059" spans="1:44" ht="10.35" customHeight="1" x14ac:dyDescent="0.3">
      <c r="A1059" s="8" t="s">
        <v>53</v>
      </c>
      <c r="B1059" s="3" t="s">
        <v>1</v>
      </c>
      <c r="C1059" s="7">
        <v>0.1756453979220732</v>
      </c>
      <c r="D1059" s="7">
        <v>0.25682286166488033</v>
      </c>
      <c r="E1059" s="7">
        <v>0.16953745402668871</v>
      </c>
      <c r="F1059" s="7">
        <v>0.18433482569806639</v>
      </c>
      <c r="G1059" s="7">
        <v>0.21297433661187948</v>
      </c>
      <c r="H1059" s="7">
        <v>0.15391753942293585</v>
      </c>
      <c r="I1059" s="7">
        <v>9.4892524226695529E-2</v>
      </c>
      <c r="J1059" s="7">
        <v>0.17953215550020488</v>
      </c>
      <c r="K1059" s="7">
        <v>0.1231679945676343</v>
      </c>
      <c r="L1059" s="7">
        <v>0.12081101837049575</v>
      </c>
      <c r="M1059" s="7">
        <v>0.11271975086080306</v>
      </c>
      <c r="N1059" s="7">
        <v>0.20906509224041286</v>
      </c>
      <c r="O1059" s="7">
        <v>0.34094032512576256</v>
      </c>
      <c r="P1059" s="7">
        <v>0.10086833158638392</v>
      </c>
      <c r="Q1059" s="7">
        <v>0.16939990097688293</v>
      </c>
      <c r="R1059" s="7">
        <v>0.19118399409150952</v>
      </c>
      <c r="S1059" s="7">
        <v>0.28392098006039007</v>
      </c>
      <c r="T1059" s="7">
        <v>0.21195972754092571</v>
      </c>
      <c r="U1059" s="7">
        <v>8.1294326510069043E-2</v>
      </c>
      <c r="V1059" s="7">
        <v>0.23687050523442069</v>
      </c>
      <c r="W1059" s="7">
        <v>0.18160970668783971</v>
      </c>
      <c r="X1059" s="7">
        <v>0.11645742344428547</v>
      </c>
      <c r="Y1059" s="7">
        <v>0.23660541557628401</v>
      </c>
      <c r="Z1059" s="7">
        <v>0.24416112424309938</v>
      </c>
      <c r="AA1059" s="7">
        <v>0.16914478073197289</v>
      </c>
      <c r="AB1059" s="7">
        <v>0.21192786045319489</v>
      </c>
      <c r="AC1059" s="7">
        <v>0.19163829222286344</v>
      </c>
      <c r="AD1059" s="7">
        <v>0.14771831217186532</v>
      </c>
      <c r="AE1059" s="7">
        <v>0.17629105484055832</v>
      </c>
      <c r="AF1059" s="7"/>
      <c r="AG1059" s="7" t="s">
        <v>50</v>
      </c>
      <c r="AH1059" s="7" t="s">
        <v>50</v>
      </c>
      <c r="AI1059" s="7" t="s">
        <v>50</v>
      </c>
      <c r="AJ1059" s="7" t="s">
        <v>50</v>
      </c>
      <c r="AK1059" s="7" t="s">
        <v>50</v>
      </c>
      <c r="AL1059" s="7" t="s">
        <v>50</v>
      </c>
      <c r="AM1059" s="7" t="s">
        <v>50</v>
      </c>
      <c r="AN1059" s="7" t="s">
        <v>50</v>
      </c>
      <c r="AO1059" s="7"/>
      <c r="AP1059" s="7"/>
      <c r="AQ1059" s="7"/>
      <c r="AR1059" s="7"/>
    </row>
    <row r="1060" spans="1:44" ht="10.35" customHeight="1" x14ac:dyDescent="0.3">
      <c r="A1060" s="8" t="s">
        <v>52</v>
      </c>
      <c r="B1060" s="3" t="s">
        <v>1</v>
      </c>
      <c r="C1060" s="7">
        <v>0.79845179796184707</v>
      </c>
      <c r="D1060" s="7">
        <v>0.73983839530433315</v>
      </c>
      <c r="E1060" s="7">
        <v>0.82806250985282315</v>
      </c>
      <c r="F1060" s="7">
        <v>0.72793285756042325</v>
      </c>
      <c r="G1060" s="7">
        <v>0.72875343587378882</v>
      </c>
      <c r="H1060" s="7">
        <v>0.84608246057706404</v>
      </c>
      <c r="I1060" s="7">
        <v>0.87623748985188721</v>
      </c>
      <c r="J1060" s="7">
        <v>0.79105563000458701</v>
      </c>
      <c r="K1060" s="7">
        <v>0.82259145510699594</v>
      </c>
      <c r="L1060" s="7">
        <v>0.87918898162950421</v>
      </c>
      <c r="M1060" s="7">
        <v>0.88155349323779331</v>
      </c>
      <c r="N1060" s="7">
        <v>0.78317790471388971</v>
      </c>
      <c r="O1060" s="7">
        <v>0.57914059155667941</v>
      </c>
      <c r="P1060" s="7">
        <v>0.80290383529617915</v>
      </c>
      <c r="Q1060" s="7">
        <v>0.80737643867558284</v>
      </c>
      <c r="R1060" s="7">
        <v>0.78731684326055362</v>
      </c>
      <c r="S1060" s="7">
        <v>0.66631785582699621</v>
      </c>
      <c r="T1060" s="7">
        <v>0.73913108822299145</v>
      </c>
      <c r="U1060" s="7">
        <v>0.91870567348993093</v>
      </c>
      <c r="V1060" s="7">
        <v>0.73233962172762168</v>
      </c>
      <c r="W1060" s="7">
        <v>0.80152319818925777</v>
      </c>
      <c r="X1060" s="7">
        <v>0.83423598431063106</v>
      </c>
      <c r="Y1060" s="7">
        <v>0.72273979935732569</v>
      </c>
      <c r="Z1060" s="7">
        <v>0.6856390489719264</v>
      </c>
      <c r="AA1060" s="7">
        <v>0.78375602423125235</v>
      </c>
      <c r="AB1060" s="7">
        <v>0.75107890127464794</v>
      </c>
      <c r="AC1060" s="7">
        <v>0.79056599700738928</v>
      </c>
      <c r="AD1060" s="7">
        <v>0.85228168782813474</v>
      </c>
      <c r="AE1060" s="7">
        <v>0.80579828493045536</v>
      </c>
      <c r="AF1060" s="7"/>
      <c r="AG1060" s="7" t="s">
        <v>50</v>
      </c>
      <c r="AH1060" s="7" t="s">
        <v>50</v>
      </c>
      <c r="AI1060" s="7" t="s">
        <v>50</v>
      </c>
      <c r="AJ1060" s="7" t="s">
        <v>50</v>
      </c>
      <c r="AK1060" s="7" t="s">
        <v>50</v>
      </c>
      <c r="AL1060" s="7" t="s">
        <v>50</v>
      </c>
      <c r="AM1060" s="7" t="s">
        <v>50</v>
      </c>
      <c r="AN1060" s="7" t="s">
        <v>50</v>
      </c>
      <c r="AO1060" s="7"/>
      <c r="AP1060" s="7"/>
      <c r="AQ1060" s="7"/>
      <c r="AR1060" s="7"/>
    </row>
    <row r="1061" spans="1:44" ht="10.35" customHeight="1" x14ac:dyDescent="0.3">
      <c r="A1061" s="8" t="s">
        <v>51</v>
      </c>
      <c r="B1061" s="3" t="s">
        <v>1</v>
      </c>
      <c r="C1061" s="7">
        <v>2.5902804116079679E-2</v>
      </c>
      <c r="D1061" s="7">
        <v>3.3387430307866232E-3</v>
      </c>
      <c r="E1061" s="7">
        <v>2.4000361204880309E-3</v>
      </c>
      <c r="F1061" s="7">
        <v>8.7732316741510233E-2</v>
      </c>
      <c r="G1061" s="7">
        <v>5.8272227514331663E-2</v>
      </c>
      <c r="H1061" s="7">
        <v>0</v>
      </c>
      <c r="I1061" s="7">
        <v>2.8869985921417297E-2</v>
      </c>
      <c r="J1061" s="7">
        <v>2.9412214495208051E-2</v>
      </c>
      <c r="K1061" s="7">
        <v>5.4240550325369764E-2</v>
      </c>
      <c r="L1061" s="7">
        <v>0</v>
      </c>
      <c r="M1061" s="7">
        <v>5.7267559014036254E-3</v>
      </c>
      <c r="N1061" s="7">
        <v>7.7570030456974434E-3</v>
      </c>
      <c r="O1061" s="7">
        <v>7.9919083317557996E-2</v>
      </c>
      <c r="P1061" s="7">
        <v>9.6227833117436989E-2</v>
      </c>
      <c r="Q1061" s="7">
        <v>2.3223660347534179E-2</v>
      </c>
      <c r="R1061" s="7">
        <v>2.1499162647936842E-2</v>
      </c>
      <c r="S1061" s="7">
        <v>4.9761164112613762E-2</v>
      </c>
      <c r="T1061" s="7">
        <v>4.890918423608271E-2</v>
      </c>
      <c r="U1061" s="7">
        <v>0</v>
      </c>
      <c r="V1061" s="7">
        <v>3.0789873037957438E-2</v>
      </c>
      <c r="W1061" s="7">
        <v>1.6867095122902447E-2</v>
      </c>
      <c r="X1061" s="7">
        <v>4.9306592245083464E-2</v>
      </c>
      <c r="Y1061" s="7">
        <v>4.0654785066390253E-2</v>
      </c>
      <c r="Z1061" s="7">
        <v>7.0199826784974231E-2</v>
      </c>
      <c r="AA1061" s="7">
        <v>4.7099195036774753E-2</v>
      </c>
      <c r="AB1061" s="7">
        <v>3.6993238272157197E-2</v>
      </c>
      <c r="AC1061" s="7">
        <v>1.7795710769747328E-2</v>
      </c>
      <c r="AD1061" s="7">
        <v>0</v>
      </c>
      <c r="AE1061" s="7">
        <v>1.7910660228986307E-2</v>
      </c>
      <c r="AF1061" s="7"/>
      <c r="AG1061" s="7" t="s">
        <v>50</v>
      </c>
      <c r="AH1061" s="7" t="s">
        <v>50</v>
      </c>
      <c r="AI1061" s="7" t="s">
        <v>50</v>
      </c>
      <c r="AJ1061" s="7" t="s">
        <v>50</v>
      </c>
      <c r="AK1061" s="7" t="s">
        <v>50</v>
      </c>
      <c r="AL1061" s="7" t="s">
        <v>50</v>
      </c>
      <c r="AM1061" s="7" t="s">
        <v>50</v>
      </c>
      <c r="AN1061" s="7" t="s">
        <v>50</v>
      </c>
      <c r="AO1061" s="7"/>
      <c r="AP1061" s="7"/>
      <c r="AQ1061" s="7"/>
      <c r="AR1061" s="7"/>
    </row>
    <row r="1062" spans="1:44" ht="10.35" customHeight="1" x14ac:dyDescent="0.3">
      <c r="A1062" s="6" t="s">
        <v>0</v>
      </c>
      <c r="C1062" s="5">
        <v>7567</v>
      </c>
      <c r="D1062" s="4">
        <v>183</v>
      </c>
      <c r="E1062" s="4">
        <v>203</v>
      </c>
      <c r="F1062" s="4">
        <v>162</v>
      </c>
      <c r="G1062" s="4">
        <v>137</v>
      </c>
      <c r="H1062" s="4">
        <v>50</v>
      </c>
      <c r="I1062" s="4">
        <v>266</v>
      </c>
      <c r="J1062" s="4">
        <v>172</v>
      </c>
      <c r="K1062" s="4">
        <v>52</v>
      </c>
      <c r="L1062" s="4">
        <v>227</v>
      </c>
      <c r="M1062" s="4">
        <v>683</v>
      </c>
      <c r="N1062" s="4">
        <v>457</v>
      </c>
      <c r="O1062" s="4">
        <v>301</v>
      </c>
      <c r="P1062" s="4">
        <v>226</v>
      </c>
      <c r="Q1062" s="4">
        <v>199</v>
      </c>
      <c r="R1062" s="4">
        <v>800</v>
      </c>
      <c r="S1062" s="4">
        <v>107</v>
      </c>
      <c r="T1062" s="4">
        <v>157</v>
      </c>
      <c r="U1062" s="4">
        <v>44</v>
      </c>
      <c r="V1062" s="4">
        <v>70</v>
      </c>
      <c r="W1062" s="4">
        <v>246</v>
      </c>
      <c r="X1062" s="4">
        <v>797</v>
      </c>
      <c r="Y1062" s="4">
        <v>195</v>
      </c>
      <c r="Z1062" s="4">
        <v>237</v>
      </c>
      <c r="AA1062" s="4">
        <v>257</v>
      </c>
      <c r="AB1062" s="4">
        <v>63</v>
      </c>
      <c r="AC1062" s="4">
        <v>486</v>
      </c>
      <c r="AD1062" s="4">
        <v>143</v>
      </c>
      <c r="AE1062" s="4">
        <v>647</v>
      </c>
      <c r="AF1062" s="4"/>
      <c r="AG1062" s="4">
        <v>0</v>
      </c>
      <c r="AH1062" s="4">
        <v>0</v>
      </c>
      <c r="AI1062" s="4">
        <v>0</v>
      </c>
      <c r="AJ1062" s="4">
        <v>0</v>
      </c>
      <c r="AK1062" s="4">
        <v>0</v>
      </c>
      <c r="AL1062" s="4">
        <v>0</v>
      </c>
      <c r="AM1062" s="4">
        <v>0</v>
      </c>
      <c r="AN1062" s="4">
        <v>0</v>
      </c>
      <c r="AO1062" s="5"/>
      <c r="AP1062" s="5"/>
      <c r="AQ1062" s="5"/>
    </row>
    <row r="1063" spans="1:44" ht="10.35" customHeight="1" x14ac:dyDescent="0.3">
      <c r="D1063" s="1"/>
      <c r="E1063" s="1"/>
      <c r="F1063" s="1"/>
      <c r="G1063" s="1"/>
      <c r="I1063" s="1"/>
      <c r="J1063" s="1"/>
      <c r="K1063" s="1"/>
      <c r="L1063" s="1"/>
      <c r="N1063" s="1"/>
      <c r="O1063" s="1"/>
      <c r="Q1063" s="1"/>
      <c r="R1063" s="1"/>
      <c r="T1063" s="1"/>
      <c r="U1063" s="1"/>
      <c r="V1063" s="1"/>
      <c r="W1063" s="1"/>
      <c r="X1063" s="1"/>
      <c r="Y1063" s="1"/>
      <c r="Z1063" s="1"/>
      <c r="AA1063" s="1"/>
      <c r="AB1063" s="1"/>
      <c r="AC1063" s="1"/>
      <c r="AD1063" s="1"/>
      <c r="AE1063" s="1"/>
      <c r="AF1063" s="1"/>
      <c r="AG1063" s="1"/>
      <c r="AH1063" s="1"/>
      <c r="AI1063" s="1"/>
      <c r="AJ1063" s="1"/>
      <c r="AK1063" s="1"/>
      <c r="AL1063" s="1"/>
      <c r="AM1063" s="1"/>
      <c r="AN1063" s="1"/>
      <c r="AO1063" s="1"/>
      <c r="AP1063" s="1"/>
      <c r="AQ1063" s="1"/>
    </row>
    <row r="1064" spans="1:44" ht="10.35" customHeight="1" x14ac:dyDescent="0.3">
      <c r="A1064" s="10" t="s">
        <v>54</v>
      </c>
      <c r="D1064" s="1"/>
      <c r="E1064" s="1"/>
      <c r="F1064" s="1"/>
      <c r="G1064" s="1"/>
      <c r="I1064" s="1"/>
      <c r="J1064" s="1"/>
      <c r="K1064" s="1"/>
      <c r="L1064" s="1"/>
      <c r="N1064" s="1"/>
      <c r="O1064" s="1"/>
      <c r="Q1064" s="1"/>
      <c r="R1064" s="1"/>
      <c r="T1064" s="1"/>
      <c r="U1064" s="1"/>
      <c r="V1064" s="1"/>
      <c r="W1064" s="1"/>
      <c r="X1064" s="1"/>
      <c r="Y1064" s="1"/>
      <c r="Z1064" s="1"/>
      <c r="AA1064" s="1"/>
      <c r="AB1064" s="1"/>
      <c r="AC1064" s="1"/>
      <c r="AD1064" s="1"/>
      <c r="AE1064" s="1"/>
      <c r="AF1064" s="1"/>
      <c r="AG1064" s="1"/>
      <c r="AH1064" s="1"/>
      <c r="AI1064" s="1"/>
      <c r="AJ1064" s="1"/>
      <c r="AK1064" s="1"/>
      <c r="AL1064" s="1"/>
      <c r="AM1064" s="1"/>
      <c r="AN1064" s="1"/>
      <c r="AO1064" s="1"/>
      <c r="AP1064" s="1"/>
      <c r="AQ1064" s="1"/>
    </row>
    <row r="1065" spans="1:44" s="11" customFormat="1" ht="10.35" customHeight="1" x14ac:dyDescent="0.3">
      <c r="B1065" s="13"/>
      <c r="C1065" s="9" t="s">
        <v>40</v>
      </c>
      <c r="D1065" s="9" t="s">
        <v>39</v>
      </c>
      <c r="E1065" s="9" t="s">
        <v>38</v>
      </c>
      <c r="F1065" s="9" t="s">
        <v>37</v>
      </c>
      <c r="G1065" s="9" t="s">
        <v>36</v>
      </c>
      <c r="H1065" s="9" t="s">
        <v>35</v>
      </c>
      <c r="I1065" s="9" t="s">
        <v>34</v>
      </c>
      <c r="J1065" s="9" t="s">
        <v>33</v>
      </c>
      <c r="K1065" s="9" t="s">
        <v>32</v>
      </c>
      <c r="L1065" s="9" t="s">
        <v>31</v>
      </c>
      <c r="M1065" s="9" t="s">
        <v>30</v>
      </c>
      <c r="N1065" s="9" t="s">
        <v>29</v>
      </c>
      <c r="O1065" s="9" t="s">
        <v>28</v>
      </c>
      <c r="P1065" s="9" t="s">
        <v>27</v>
      </c>
      <c r="Q1065" s="9" t="s">
        <v>26</v>
      </c>
      <c r="R1065" s="9" t="s">
        <v>25</v>
      </c>
      <c r="S1065" s="9" t="s">
        <v>24</v>
      </c>
      <c r="T1065" s="9" t="s">
        <v>23</v>
      </c>
      <c r="U1065" s="9" t="s">
        <v>22</v>
      </c>
      <c r="V1065" s="9" t="s">
        <v>21</v>
      </c>
      <c r="W1065" s="9" t="s">
        <v>20</v>
      </c>
      <c r="X1065" s="9" t="s">
        <v>19</v>
      </c>
      <c r="Y1065" s="9" t="s">
        <v>18</v>
      </c>
      <c r="Z1065" s="9" t="s">
        <v>17</v>
      </c>
      <c r="AA1065" s="9" t="s">
        <v>16</v>
      </c>
      <c r="AB1065" s="9" t="s">
        <v>15</v>
      </c>
      <c r="AC1065" s="9" t="s">
        <v>14</v>
      </c>
      <c r="AD1065" s="9" t="s">
        <v>13</v>
      </c>
      <c r="AE1065" s="9" t="s">
        <v>12</v>
      </c>
      <c r="AF1065" s="9"/>
      <c r="AG1065" s="9" t="s">
        <v>11</v>
      </c>
      <c r="AH1065" s="9" t="s">
        <v>10</v>
      </c>
      <c r="AI1065" s="9" t="s">
        <v>9</v>
      </c>
      <c r="AJ1065" s="9" t="s">
        <v>8</v>
      </c>
      <c r="AK1065" s="9" t="s">
        <v>7</v>
      </c>
      <c r="AL1065" s="9" t="s">
        <v>6</v>
      </c>
      <c r="AM1065" s="9" t="s">
        <v>5</v>
      </c>
      <c r="AN1065" s="9" t="s">
        <v>4</v>
      </c>
      <c r="AO1065" s="12"/>
      <c r="AP1065" s="12"/>
      <c r="AQ1065" s="12"/>
    </row>
    <row r="1066" spans="1:44" ht="10.35" customHeight="1" x14ac:dyDescent="0.3">
      <c r="A1066" s="8" t="s">
        <v>53</v>
      </c>
      <c r="B1066" s="3" t="s">
        <v>1</v>
      </c>
      <c r="C1066" s="7">
        <v>0.20121422931328417</v>
      </c>
      <c r="D1066" s="7">
        <v>0.1707613316189765</v>
      </c>
      <c r="E1066" s="7">
        <v>0.14097940718924748</v>
      </c>
      <c r="F1066" s="7">
        <v>0.34010219525560959</v>
      </c>
      <c r="G1066" s="7">
        <v>0.30438227783341892</v>
      </c>
      <c r="H1066" s="7">
        <v>0.24625508329943077</v>
      </c>
      <c r="I1066" s="7">
        <v>0.14555885276437502</v>
      </c>
      <c r="J1066" s="7">
        <v>0.14705303267455877</v>
      </c>
      <c r="K1066" s="7">
        <v>0.26641467162901766</v>
      </c>
      <c r="L1066" s="7">
        <v>0.3450327778011833</v>
      </c>
      <c r="M1066" s="7">
        <v>0.13482529266749974</v>
      </c>
      <c r="N1066" s="7">
        <v>0.15625264491212254</v>
      </c>
      <c r="O1066" s="7">
        <v>0.3620758693295823</v>
      </c>
      <c r="P1066" s="7">
        <v>0.25104498733064146</v>
      </c>
      <c r="Q1066" s="7">
        <v>0.17672912179876721</v>
      </c>
      <c r="R1066" s="7">
        <v>0.27527302099956935</v>
      </c>
      <c r="S1066" s="7">
        <v>0.28947786860306074</v>
      </c>
      <c r="T1066" s="7">
        <v>0.18493383728930485</v>
      </c>
      <c r="U1066" s="7">
        <v>4.6665253240204194E-2</v>
      </c>
      <c r="V1066" s="7">
        <v>0.24962834663351152</v>
      </c>
      <c r="W1066" s="7">
        <v>0.15596787040216525</v>
      </c>
      <c r="X1066" s="7">
        <v>0.21000065959406608</v>
      </c>
      <c r="Y1066" s="7">
        <v>0.26458460986427074</v>
      </c>
      <c r="Z1066" s="7">
        <v>0.26904108113882769</v>
      </c>
      <c r="AA1066" s="7">
        <v>0.19006856752379828</v>
      </c>
      <c r="AB1066" s="7">
        <v>0.18686091652591838</v>
      </c>
      <c r="AC1066" s="7">
        <v>0.17877102056461153</v>
      </c>
      <c r="AD1066" s="7">
        <v>0.2633231111340158</v>
      </c>
      <c r="AE1066" s="7">
        <v>0.16388114509473198</v>
      </c>
      <c r="AF1066" s="7"/>
      <c r="AG1066" s="7" t="s">
        <v>50</v>
      </c>
      <c r="AH1066" s="7" t="s">
        <v>50</v>
      </c>
      <c r="AI1066" s="7" t="s">
        <v>50</v>
      </c>
      <c r="AJ1066" s="7" t="s">
        <v>50</v>
      </c>
      <c r="AK1066" s="7" t="s">
        <v>50</v>
      </c>
      <c r="AL1066" s="7" t="s">
        <v>50</v>
      </c>
      <c r="AM1066" s="7" t="s">
        <v>50</v>
      </c>
      <c r="AN1066" s="7" t="s">
        <v>50</v>
      </c>
      <c r="AO1066" s="7"/>
      <c r="AP1066" s="7"/>
      <c r="AQ1066" s="7"/>
      <c r="AR1066" s="7"/>
    </row>
    <row r="1067" spans="1:44" ht="10.35" customHeight="1" x14ac:dyDescent="0.3">
      <c r="A1067" s="8" t="s">
        <v>52</v>
      </c>
      <c r="B1067" s="3" t="s">
        <v>1</v>
      </c>
      <c r="C1067" s="7">
        <v>0.78966680978808801</v>
      </c>
      <c r="D1067" s="7">
        <v>0.82589992535023693</v>
      </c>
      <c r="E1067" s="7">
        <v>0.84420119371273683</v>
      </c>
      <c r="F1067" s="7">
        <v>0.61171892066830769</v>
      </c>
      <c r="G1067" s="7">
        <v>0.69198789675728012</v>
      </c>
      <c r="H1067" s="7">
        <v>0.7537449167005692</v>
      </c>
      <c r="I1067" s="7">
        <v>0.85030509314248348</v>
      </c>
      <c r="J1067" s="7">
        <v>0.84643429915377622</v>
      </c>
      <c r="K1067" s="7">
        <v>0.73358532837098234</v>
      </c>
      <c r="L1067" s="7">
        <v>0.65496722219881665</v>
      </c>
      <c r="M1067" s="7">
        <v>0.86207618014173704</v>
      </c>
      <c r="N1067" s="7">
        <v>0.83876797986568263</v>
      </c>
      <c r="O1067" s="7">
        <v>0.62483396694815385</v>
      </c>
      <c r="P1067" s="7">
        <v>0.72521384823722368</v>
      </c>
      <c r="Q1067" s="7">
        <v>0.81370654279253751</v>
      </c>
      <c r="R1067" s="7">
        <v>0.71066307101338022</v>
      </c>
      <c r="S1067" s="7">
        <v>0.70348268455624796</v>
      </c>
      <c r="T1067" s="7">
        <v>0.80393877579466377</v>
      </c>
      <c r="U1067" s="7">
        <v>0.95333474675979568</v>
      </c>
      <c r="V1067" s="7">
        <v>0.72964985036728824</v>
      </c>
      <c r="W1067" s="7">
        <v>0.83385781583140395</v>
      </c>
      <c r="X1067" s="7">
        <v>0.77911155449088343</v>
      </c>
      <c r="Y1067" s="7">
        <v>0.70098163998681096</v>
      </c>
      <c r="Z1067" s="7">
        <v>0.71886291945356329</v>
      </c>
      <c r="AA1067" s="7">
        <v>0.80411032710980479</v>
      </c>
      <c r="AB1067" s="7">
        <v>0.79616414177421246</v>
      </c>
      <c r="AC1067" s="7">
        <v>0.81554801833319579</v>
      </c>
      <c r="AD1067" s="7">
        <v>0.73667688886598415</v>
      </c>
      <c r="AE1067" s="7">
        <v>0.82974829448585796</v>
      </c>
      <c r="AF1067" s="7"/>
      <c r="AG1067" s="7" t="s">
        <v>50</v>
      </c>
      <c r="AH1067" s="7" t="s">
        <v>50</v>
      </c>
      <c r="AI1067" s="7" t="s">
        <v>50</v>
      </c>
      <c r="AJ1067" s="7" t="s">
        <v>50</v>
      </c>
      <c r="AK1067" s="7" t="s">
        <v>50</v>
      </c>
      <c r="AL1067" s="7" t="s">
        <v>50</v>
      </c>
      <c r="AM1067" s="7" t="s">
        <v>50</v>
      </c>
      <c r="AN1067" s="7" t="s">
        <v>50</v>
      </c>
      <c r="AO1067" s="7"/>
      <c r="AP1067" s="7"/>
      <c r="AQ1067" s="7"/>
      <c r="AR1067" s="7"/>
    </row>
    <row r="1068" spans="1:44" ht="10.35" customHeight="1" x14ac:dyDescent="0.3">
      <c r="A1068" s="8" t="s">
        <v>51</v>
      </c>
      <c r="B1068" s="3" t="s">
        <v>1</v>
      </c>
      <c r="C1068" s="7">
        <v>9.1189608986277509E-3</v>
      </c>
      <c r="D1068" s="7">
        <v>3.3387430307866253E-3</v>
      </c>
      <c r="E1068" s="7">
        <v>1.4819399098015681E-2</v>
      </c>
      <c r="F1068" s="7">
        <v>4.8178884076082749E-2</v>
      </c>
      <c r="G1068" s="7">
        <v>3.6298254093009808E-3</v>
      </c>
      <c r="H1068" s="7">
        <v>0</v>
      </c>
      <c r="I1068" s="7">
        <v>4.1360540931416135E-3</v>
      </c>
      <c r="J1068" s="7">
        <v>6.5126681716650078E-3</v>
      </c>
      <c r="K1068" s="7">
        <v>0</v>
      </c>
      <c r="L1068" s="7">
        <v>0</v>
      </c>
      <c r="M1068" s="7">
        <v>3.0985271907632735E-3</v>
      </c>
      <c r="N1068" s="7">
        <v>4.9793752221946952E-3</v>
      </c>
      <c r="O1068" s="7">
        <v>1.3090163722263652E-2</v>
      </c>
      <c r="P1068" s="7">
        <v>2.3741164432134778E-2</v>
      </c>
      <c r="Q1068" s="7">
        <v>9.5643354086953295E-3</v>
      </c>
      <c r="R1068" s="7">
        <v>1.4063907987050506E-2</v>
      </c>
      <c r="S1068" s="7">
        <v>7.039446840691267E-3</v>
      </c>
      <c r="T1068" s="7">
        <v>1.1127386916031302E-2</v>
      </c>
      <c r="U1068" s="7">
        <v>0</v>
      </c>
      <c r="V1068" s="7">
        <v>2.0721802999200224E-2</v>
      </c>
      <c r="W1068" s="7">
        <v>1.0174313766430845E-2</v>
      </c>
      <c r="X1068" s="7">
        <v>1.0887785915050515E-2</v>
      </c>
      <c r="Y1068" s="7">
        <v>3.4433750148918266E-2</v>
      </c>
      <c r="Z1068" s="7">
        <v>1.2095999407608974E-2</v>
      </c>
      <c r="AA1068" s="7">
        <v>5.8211053663970872E-3</v>
      </c>
      <c r="AB1068" s="7">
        <v>1.6974941699869361E-2</v>
      </c>
      <c r="AC1068" s="7">
        <v>5.6809611021925244E-3</v>
      </c>
      <c r="AD1068" s="7">
        <v>0</v>
      </c>
      <c r="AE1068" s="7">
        <v>6.3705604194100388E-3</v>
      </c>
      <c r="AF1068" s="7"/>
      <c r="AG1068" s="7" t="s">
        <v>50</v>
      </c>
      <c r="AH1068" s="7" t="s">
        <v>50</v>
      </c>
      <c r="AI1068" s="7" t="s">
        <v>50</v>
      </c>
      <c r="AJ1068" s="7" t="s">
        <v>50</v>
      </c>
      <c r="AK1068" s="7" t="s">
        <v>50</v>
      </c>
      <c r="AL1068" s="7" t="s">
        <v>50</v>
      </c>
      <c r="AM1068" s="7" t="s">
        <v>50</v>
      </c>
      <c r="AN1068" s="7" t="s">
        <v>50</v>
      </c>
      <c r="AO1068" s="7"/>
      <c r="AP1068" s="7"/>
      <c r="AQ1068" s="7"/>
      <c r="AR1068" s="7"/>
    </row>
    <row r="1069" spans="1:44" ht="10.35" customHeight="1" x14ac:dyDescent="0.3">
      <c r="A1069" s="6" t="s">
        <v>0</v>
      </c>
      <c r="C1069" s="5">
        <v>7567</v>
      </c>
      <c r="D1069" s="4">
        <v>183</v>
      </c>
      <c r="E1069" s="4">
        <v>203</v>
      </c>
      <c r="F1069" s="4">
        <v>162</v>
      </c>
      <c r="G1069" s="4">
        <v>137</v>
      </c>
      <c r="H1069" s="4">
        <v>50</v>
      </c>
      <c r="I1069" s="4">
        <v>266</v>
      </c>
      <c r="J1069" s="4">
        <v>172</v>
      </c>
      <c r="K1069" s="4">
        <v>52</v>
      </c>
      <c r="L1069" s="4">
        <v>227</v>
      </c>
      <c r="M1069" s="4">
        <v>683</v>
      </c>
      <c r="N1069" s="4">
        <v>457</v>
      </c>
      <c r="O1069" s="4">
        <v>301</v>
      </c>
      <c r="P1069" s="4">
        <v>226</v>
      </c>
      <c r="Q1069" s="4">
        <v>199</v>
      </c>
      <c r="R1069" s="4">
        <v>800</v>
      </c>
      <c r="S1069" s="4">
        <v>107</v>
      </c>
      <c r="T1069" s="4">
        <v>157</v>
      </c>
      <c r="U1069" s="4">
        <v>44</v>
      </c>
      <c r="V1069" s="4">
        <v>70</v>
      </c>
      <c r="W1069" s="4">
        <v>246</v>
      </c>
      <c r="X1069" s="4">
        <v>797</v>
      </c>
      <c r="Y1069" s="4">
        <v>195</v>
      </c>
      <c r="Z1069" s="4">
        <v>237</v>
      </c>
      <c r="AA1069" s="4">
        <v>257</v>
      </c>
      <c r="AB1069" s="4">
        <v>63</v>
      </c>
      <c r="AC1069" s="4">
        <v>486</v>
      </c>
      <c r="AD1069" s="4">
        <v>143</v>
      </c>
      <c r="AE1069" s="4">
        <v>647</v>
      </c>
      <c r="AF1069" s="4"/>
      <c r="AG1069" s="4">
        <v>0</v>
      </c>
      <c r="AH1069" s="4">
        <v>0</v>
      </c>
      <c r="AI1069" s="4">
        <v>0</v>
      </c>
      <c r="AJ1069" s="4">
        <v>0</v>
      </c>
      <c r="AK1069" s="4">
        <v>0</v>
      </c>
      <c r="AL1069" s="4">
        <v>0</v>
      </c>
      <c r="AM1069" s="4">
        <v>0</v>
      </c>
      <c r="AN1069" s="4">
        <v>0</v>
      </c>
      <c r="AO1069" s="5"/>
      <c r="AP1069" s="5"/>
      <c r="AQ1069" s="5"/>
    </row>
    <row r="1071" spans="1:44" ht="10.35" customHeight="1" x14ac:dyDescent="0.3">
      <c r="A1071" s="10" t="s">
        <v>49</v>
      </c>
    </row>
    <row r="1072" spans="1:44" ht="10.35" customHeight="1" x14ac:dyDescent="0.3">
      <c r="C1072" s="9" t="s">
        <v>40</v>
      </c>
      <c r="D1072" s="9" t="s">
        <v>39</v>
      </c>
      <c r="E1072" s="9" t="s">
        <v>38</v>
      </c>
      <c r="F1072" s="9" t="s">
        <v>37</v>
      </c>
      <c r="G1072" s="9" t="s">
        <v>36</v>
      </c>
      <c r="H1072" s="9" t="s">
        <v>35</v>
      </c>
      <c r="I1072" s="9" t="s">
        <v>34</v>
      </c>
      <c r="J1072" s="9" t="s">
        <v>33</v>
      </c>
      <c r="K1072" s="9" t="s">
        <v>32</v>
      </c>
      <c r="L1072" s="9" t="s">
        <v>31</v>
      </c>
      <c r="M1072" s="9" t="s">
        <v>30</v>
      </c>
      <c r="N1072" s="9" t="s">
        <v>29</v>
      </c>
      <c r="O1072" s="9" t="s">
        <v>28</v>
      </c>
      <c r="P1072" s="9" t="s">
        <v>27</v>
      </c>
      <c r="Q1072" s="9" t="s">
        <v>26</v>
      </c>
      <c r="R1072" s="9" t="s">
        <v>25</v>
      </c>
      <c r="S1072" s="9" t="s">
        <v>24</v>
      </c>
      <c r="T1072" s="9" t="s">
        <v>23</v>
      </c>
      <c r="U1072" s="9" t="s">
        <v>22</v>
      </c>
      <c r="V1072" s="9" t="s">
        <v>21</v>
      </c>
      <c r="W1072" s="9" t="s">
        <v>20</v>
      </c>
      <c r="X1072" s="9" t="s">
        <v>19</v>
      </c>
      <c r="Y1072" s="9" t="s">
        <v>18</v>
      </c>
      <c r="Z1072" s="9" t="s">
        <v>17</v>
      </c>
      <c r="AA1072" s="9" t="s">
        <v>16</v>
      </c>
      <c r="AB1072" s="9" t="s">
        <v>15</v>
      </c>
      <c r="AC1072" s="9" t="s">
        <v>14</v>
      </c>
      <c r="AD1072" s="9" t="s">
        <v>13</v>
      </c>
      <c r="AE1072" s="9" t="s">
        <v>12</v>
      </c>
      <c r="AF1072" s="9"/>
      <c r="AG1072" s="9" t="s">
        <v>11</v>
      </c>
      <c r="AH1072" s="9" t="s">
        <v>10</v>
      </c>
      <c r="AI1072" s="9" t="s">
        <v>9</v>
      </c>
      <c r="AJ1072" s="9" t="s">
        <v>8</v>
      </c>
      <c r="AK1072" s="9" t="s">
        <v>7</v>
      </c>
      <c r="AL1072" s="9" t="s">
        <v>6</v>
      </c>
      <c r="AM1072" s="9" t="s">
        <v>5</v>
      </c>
      <c r="AN1072" s="9" t="s">
        <v>4</v>
      </c>
    </row>
    <row r="1073" spans="1:256" ht="10.35" customHeight="1" x14ac:dyDescent="0.3">
      <c r="A1073" s="8" t="s">
        <v>48</v>
      </c>
      <c r="B1073" s="3" t="s">
        <v>1</v>
      </c>
      <c r="C1073" s="7">
        <v>0.49455550834162737</v>
      </c>
      <c r="D1073" s="7">
        <v>0.50887039222961272</v>
      </c>
      <c r="E1073" s="7">
        <v>0.50093149408743987</v>
      </c>
      <c r="F1073" s="7">
        <v>0.46529720508266603</v>
      </c>
      <c r="G1073" s="7">
        <v>0.54263214227402212</v>
      </c>
      <c r="H1073" s="7">
        <v>0.52018538860750263</v>
      </c>
      <c r="I1073" s="7">
        <v>0.51186616628381199</v>
      </c>
      <c r="J1073" s="7">
        <v>0.56687180872675291</v>
      </c>
      <c r="K1073" s="7">
        <v>0.44966766777798506</v>
      </c>
      <c r="L1073" s="7">
        <v>0.72555511401521688</v>
      </c>
      <c r="M1073" s="7">
        <v>0.48071966510329867</v>
      </c>
      <c r="N1073" s="7">
        <v>0.45101470098438817</v>
      </c>
      <c r="O1073" s="7">
        <v>0.60754805494768016</v>
      </c>
      <c r="P1073" s="7">
        <v>0.38285310637535169</v>
      </c>
      <c r="Q1073" s="7">
        <v>0.45648161057302594</v>
      </c>
      <c r="R1073" s="7">
        <v>0.54976541025299086</v>
      </c>
      <c r="S1073" s="7">
        <v>0.50890089230742952</v>
      </c>
      <c r="T1073" s="7">
        <v>0.55083507781728391</v>
      </c>
      <c r="U1073" s="7">
        <v>0.60676081277195781</v>
      </c>
      <c r="V1073" s="7">
        <v>0.67035444133259192</v>
      </c>
      <c r="W1073" s="7">
        <v>0.49787118417944559</v>
      </c>
      <c r="X1073" s="7">
        <v>0.46901331897280402</v>
      </c>
      <c r="Y1073" s="7">
        <v>0.5216269666856348</v>
      </c>
      <c r="Z1073" s="7">
        <v>0.58867497398915425</v>
      </c>
      <c r="AA1073" s="7">
        <v>0.50118797201457743</v>
      </c>
      <c r="AB1073" s="7">
        <v>0.41251497335691245</v>
      </c>
      <c r="AC1073" s="7">
        <v>0.48615756102342439</v>
      </c>
      <c r="AD1073" s="7">
        <v>0.52209861250384004</v>
      </c>
      <c r="AE1073" s="7">
        <v>0.47149687403296192</v>
      </c>
      <c r="AF1073" s="7"/>
      <c r="AG1073" s="7">
        <v>0.85597221743985308</v>
      </c>
      <c r="AH1073" s="7">
        <v>0.73770766346408068</v>
      </c>
      <c r="AI1073" s="7">
        <v>0.69681587615325014</v>
      </c>
      <c r="AJ1073" s="7">
        <v>0.91257890698861721</v>
      </c>
      <c r="AK1073" s="7">
        <v>0.63681814989560137</v>
      </c>
      <c r="AL1073" s="7">
        <v>0.59779988663086814</v>
      </c>
      <c r="AM1073" s="7">
        <v>0.70378792999828976</v>
      </c>
      <c r="AN1073" s="7">
        <v>0.69238511892061949</v>
      </c>
    </row>
    <row r="1074" spans="1:256" ht="10.35" customHeight="1" x14ac:dyDescent="0.3">
      <c r="A1074" s="8" t="s">
        <v>47</v>
      </c>
      <c r="B1074" s="3" t="s">
        <v>1</v>
      </c>
      <c r="C1074" s="7">
        <v>0.50544449165839522</v>
      </c>
      <c r="D1074" s="7">
        <v>0.49112960777038339</v>
      </c>
      <c r="E1074" s="7">
        <v>0.4990685059125628</v>
      </c>
      <c r="F1074" s="7">
        <v>0.53470279491733541</v>
      </c>
      <c r="G1074" s="7">
        <v>0.45736785772597838</v>
      </c>
      <c r="H1074" s="7">
        <v>0.47981461139249754</v>
      </c>
      <c r="I1074" s="7">
        <v>0.48813383371618696</v>
      </c>
      <c r="J1074" s="7">
        <v>0.43312819127324786</v>
      </c>
      <c r="K1074" s="7">
        <v>0.55033233222201539</v>
      </c>
      <c r="L1074" s="7">
        <v>0.2744448859847794</v>
      </c>
      <c r="M1074" s="7">
        <v>0.51928033489670244</v>
      </c>
      <c r="N1074" s="7">
        <v>0.54898529901561</v>
      </c>
      <c r="O1074" s="7">
        <v>0.39245194505231912</v>
      </c>
      <c r="P1074" s="7">
        <v>0.61714689362464803</v>
      </c>
      <c r="Q1074" s="7">
        <v>0.54351838942697484</v>
      </c>
      <c r="R1074" s="7">
        <v>0.45023458974702141</v>
      </c>
      <c r="S1074" s="7">
        <v>0.49109910769257226</v>
      </c>
      <c r="T1074" s="7">
        <v>0.44916492218271847</v>
      </c>
      <c r="U1074" s="7">
        <v>0.3932391872280418</v>
      </c>
      <c r="V1074" s="7">
        <v>0.32964555866740763</v>
      </c>
      <c r="W1074" s="7">
        <v>0.5021288158205609</v>
      </c>
      <c r="X1074" s="7">
        <v>0.53098668102720015</v>
      </c>
      <c r="Y1074" s="7">
        <v>0.47837303331436248</v>
      </c>
      <c r="Z1074" s="7">
        <v>0.41132502601084603</v>
      </c>
      <c r="AA1074" s="7">
        <v>0.49881202798542584</v>
      </c>
      <c r="AB1074" s="7">
        <v>0.58748502664308666</v>
      </c>
      <c r="AC1074" s="7">
        <v>0.51384243897656368</v>
      </c>
      <c r="AD1074" s="7">
        <v>0.47790138749616123</v>
      </c>
      <c r="AE1074" s="7">
        <v>0.52850312596702365</v>
      </c>
      <c r="AF1074" s="7"/>
      <c r="AG1074" s="7">
        <v>0.14402778256014731</v>
      </c>
      <c r="AH1074" s="7">
        <v>0.26229233653591938</v>
      </c>
      <c r="AI1074" s="7">
        <v>0.30318412384675064</v>
      </c>
      <c r="AJ1074" s="7">
        <v>8.7421093011382581E-2</v>
      </c>
      <c r="AK1074" s="7">
        <v>0.36318185010439835</v>
      </c>
      <c r="AL1074" s="7">
        <v>0.40220011336913297</v>
      </c>
      <c r="AM1074" s="7">
        <v>0.29621207000170996</v>
      </c>
      <c r="AN1074" s="7">
        <v>0.30761488107938062</v>
      </c>
    </row>
    <row r="1075" spans="1:256" ht="10.35" customHeight="1" x14ac:dyDescent="0.3">
      <c r="A1075" s="6" t="s">
        <v>0</v>
      </c>
      <c r="C1075" s="5">
        <v>15427</v>
      </c>
      <c r="D1075" s="4">
        <v>461</v>
      </c>
      <c r="E1075" s="4">
        <v>455</v>
      </c>
      <c r="F1075" s="4">
        <v>461</v>
      </c>
      <c r="G1075" s="4">
        <v>265</v>
      </c>
      <c r="H1075" s="4">
        <v>95</v>
      </c>
      <c r="I1075" s="4">
        <v>350</v>
      </c>
      <c r="J1075" s="4">
        <v>440</v>
      </c>
      <c r="K1075" s="4">
        <v>95</v>
      </c>
      <c r="L1075" s="4">
        <v>465</v>
      </c>
      <c r="M1075" s="4">
        <v>1313</v>
      </c>
      <c r="N1075" s="4">
        <v>1323</v>
      </c>
      <c r="O1075" s="4">
        <v>482</v>
      </c>
      <c r="P1075" s="4">
        <v>450</v>
      </c>
      <c r="Q1075" s="4">
        <v>461</v>
      </c>
      <c r="R1075" s="4">
        <v>1411</v>
      </c>
      <c r="S1075" s="4">
        <v>185</v>
      </c>
      <c r="T1075" s="4">
        <v>275</v>
      </c>
      <c r="U1075" s="4">
        <v>90</v>
      </c>
      <c r="V1075" s="4">
        <v>96</v>
      </c>
      <c r="W1075" s="4">
        <v>731</v>
      </c>
      <c r="X1075" s="4">
        <v>1091</v>
      </c>
      <c r="Y1075" s="4">
        <v>478</v>
      </c>
      <c r="Z1075" s="4">
        <v>441</v>
      </c>
      <c r="AA1075" s="4">
        <v>460</v>
      </c>
      <c r="AB1075" s="4">
        <v>163</v>
      </c>
      <c r="AC1075" s="4">
        <v>1202</v>
      </c>
      <c r="AD1075" s="4">
        <v>436</v>
      </c>
      <c r="AE1075" s="4">
        <v>1252</v>
      </c>
      <c r="AF1075" s="4"/>
      <c r="AG1075" s="4">
        <v>102</v>
      </c>
      <c r="AH1075" s="4">
        <v>100</v>
      </c>
      <c r="AI1075" s="4">
        <v>103</v>
      </c>
      <c r="AJ1075" s="4">
        <v>102</v>
      </c>
      <c r="AK1075" s="4">
        <v>102</v>
      </c>
      <c r="AL1075" s="4">
        <v>200</v>
      </c>
      <c r="AM1075" s="4">
        <v>102</v>
      </c>
      <c r="AN1075" s="4">
        <v>300</v>
      </c>
    </row>
    <row r="1077" spans="1:256" ht="10.35" customHeight="1" x14ac:dyDescent="0.3">
      <c r="A1077" s="10" t="s">
        <v>46</v>
      </c>
    </row>
    <row r="1078" spans="1:256" ht="10.35" customHeight="1" x14ac:dyDescent="0.3">
      <c r="C1078" s="9" t="s">
        <v>40</v>
      </c>
      <c r="D1078" s="9" t="s">
        <v>39</v>
      </c>
      <c r="E1078" s="9" t="s">
        <v>38</v>
      </c>
      <c r="F1078" s="9" t="s">
        <v>37</v>
      </c>
      <c r="G1078" s="9" t="s">
        <v>36</v>
      </c>
      <c r="H1078" s="9" t="s">
        <v>35</v>
      </c>
      <c r="I1078" s="9" t="s">
        <v>34</v>
      </c>
      <c r="J1078" s="9" t="s">
        <v>33</v>
      </c>
      <c r="K1078" s="9" t="s">
        <v>32</v>
      </c>
      <c r="L1078" s="9" t="s">
        <v>31</v>
      </c>
      <c r="M1078" s="9" t="s">
        <v>30</v>
      </c>
      <c r="N1078" s="9" t="s">
        <v>29</v>
      </c>
      <c r="O1078" s="9" t="s">
        <v>28</v>
      </c>
      <c r="P1078" s="9" t="s">
        <v>27</v>
      </c>
      <c r="Q1078" s="9" t="s">
        <v>26</v>
      </c>
      <c r="R1078" s="9" t="s">
        <v>25</v>
      </c>
      <c r="S1078" s="9" t="s">
        <v>24</v>
      </c>
      <c r="T1078" s="9" t="s">
        <v>23</v>
      </c>
      <c r="U1078" s="9" t="s">
        <v>22</v>
      </c>
      <c r="V1078" s="9" t="s">
        <v>21</v>
      </c>
      <c r="W1078" s="9" t="s">
        <v>20</v>
      </c>
      <c r="X1078" s="9" t="s">
        <v>19</v>
      </c>
      <c r="Y1078" s="9" t="s">
        <v>18</v>
      </c>
      <c r="Z1078" s="9" t="s">
        <v>17</v>
      </c>
      <c r="AA1078" s="9" t="s">
        <v>16</v>
      </c>
      <c r="AB1078" s="9" t="s">
        <v>15</v>
      </c>
      <c r="AC1078" s="9" t="s">
        <v>14</v>
      </c>
      <c r="AD1078" s="9" t="s">
        <v>13</v>
      </c>
      <c r="AE1078" s="9" t="s">
        <v>12</v>
      </c>
      <c r="AF1078" s="9"/>
      <c r="AG1078" s="9" t="s">
        <v>11</v>
      </c>
      <c r="AH1078" s="9" t="s">
        <v>10</v>
      </c>
      <c r="AI1078" s="9" t="s">
        <v>9</v>
      </c>
      <c r="AJ1078" s="9" t="s">
        <v>8</v>
      </c>
      <c r="AK1078" s="9" t="s">
        <v>7</v>
      </c>
      <c r="AL1078" s="9" t="s">
        <v>6</v>
      </c>
      <c r="AM1078" s="9" t="s">
        <v>5</v>
      </c>
      <c r="AN1078" s="9" t="s">
        <v>4</v>
      </c>
    </row>
    <row r="1079" spans="1:256" ht="10.35" customHeight="1" x14ac:dyDescent="0.3">
      <c r="A1079" s="8" t="s">
        <v>46</v>
      </c>
      <c r="B1079" s="3" t="s">
        <v>1</v>
      </c>
      <c r="C1079" s="7">
        <v>1.2946624868435333E-2</v>
      </c>
      <c r="D1079" s="7">
        <v>9.7006923559987933E-3</v>
      </c>
      <c r="E1079" s="7">
        <v>1.1219270771177901E-2</v>
      </c>
      <c r="F1079" s="7">
        <v>5.8919535433003987E-3</v>
      </c>
      <c r="G1079" s="7">
        <v>6.3620306174778539E-3</v>
      </c>
      <c r="H1079" s="7">
        <v>0</v>
      </c>
      <c r="I1079" s="7">
        <v>4.4656788461866735E-3</v>
      </c>
      <c r="J1079" s="7">
        <v>2.1776176777754036E-2</v>
      </c>
      <c r="K1079" s="7">
        <v>0</v>
      </c>
      <c r="L1079" s="7">
        <v>2.4117715333311113E-2</v>
      </c>
      <c r="M1079" s="7">
        <v>1.3847691973527223E-2</v>
      </c>
      <c r="N1079" s="7">
        <v>1.2365882149796502E-2</v>
      </c>
      <c r="O1079" s="7">
        <v>3.2562945860153916E-2</v>
      </c>
      <c r="P1079" s="7">
        <v>8.8901354915766149E-3</v>
      </c>
      <c r="Q1079" s="7">
        <v>2.1294823648416672E-2</v>
      </c>
      <c r="R1079" s="7">
        <v>8.0633557837112534E-3</v>
      </c>
      <c r="S1079" s="7">
        <v>1.5959517535608869E-2</v>
      </c>
      <c r="T1079" s="7">
        <v>1.1148202019837697E-2</v>
      </c>
      <c r="U1079" s="7">
        <v>0</v>
      </c>
      <c r="V1079" s="7">
        <v>9.1554995166478765E-3</v>
      </c>
      <c r="W1079" s="7">
        <v>1.2786376490456816E-2</v>
      </c>
      <c r="X1079" s="7">
        <v>2.2866458137831093E-2</v>
      </c>
      <c r="Y1079" s="7">
        <v>1.631603119962486E-2</v>
      </c>
      <c r="Z1079" s="7">
        <v>2.7349285529953374E-2</v>
      </c>
      <c r="AA1079" s="7">
        <v>3.1729579447226708E-2</v>
      </c>
      <c r="AB1079" s="7">
        <v>0</v>
      </c>
      <c r="AC1079" s="7">
        <v>8.2366566284129972E-3</v>
      </c>
      <c r="AD1079" s="7">
        <v>1.6886889289531193E-2</v>
      </c>
      <c r="AE1079" s="7">
        <v>9.3192138792553541E-3</v>
      </c>
      <c r="AF1079" s="7"/>
      <c r="AG1079" s="7">
        <v>7.1825740024072271E-2</v>
      </c>
      <c r="AH1079" s="7">
        <v>9.551517519426676E-3</v>
      </c>
      <c r="AI1079" s="7">
        <v>4.0387811450083612E-3</v>
      </c>
      <c r="AJ1079" s="7">
        <v>0.10139679038955791</v>
      </c>
      <c r="AK1079" s="7">
        <v>4.3952334228529684E-2</v>
      </c>
      <c r="AL1079" s="7">
        <v>1.5863872323080123E-2</v>
      </c>
      <c r="AM1079" s="7">
        <v>3.8566640652787136E-2</v>
      </c>
      <c r="AN1079" s="7">
        <v>1.8944823026699458E-2</v>
      </c>
    </row>
    <row r="1080" spans="1:256" ht="10.35" customHeight="1" x14ac:dyDescent="0.3">
      <c r="A1080" s="8" t="s">
        <v>45</v>
      </c>
      <c r="B1080" s="3" t="s">
        <v>1</v>
      </c>
      <c r="C1080" s="7">
        <v>0.98705337513156455</v>
      </c>
      <c r="D1080" s="7">
        <v>0.9902993076440012</v>
      </c>
      <c r="E1080" s="7">
        <v>0.9887807292288221</v>
      </c>
      <c r="F1080" s="7">
        <v>0.99410804645669959</v>
      </c>
      <c r="G1080" s="7">
        <v>0.99363796938252213</v>
      </c>
      <c r="H1080" s="7">
        <v>1</v>
      </c>
      <c r="I1080" s="7">
        <v>0.99553432115381324</v>
      </c>
      <c r="J1080" s="7">
        <v>0.97822382322224599</v>
      </c>
      <c r="K1080" s="7">
        <v>1</v>
      </c>
      <c r="L1080" s="7">
        <v>0.97588228466668892</v>
      </c>
      <c r="M1080" s="7">
        <v>0.9861523080264728</v>
      </c>
      <c r="N1080" s="7">
        <v>0.9876341178502035</v>
      </c>
      <c r="O1080" s="7">
        <v>0.96743705413984604</v>
      </c>
      <c r="P1080" s="7">
        <v>0.99110986450842342</v>
      </c>
      <c r="Q1080" s="7">
        <v>0.97870517635158338</v>
      </c>
      <c r="R1080" s="7">
        <v>0.9919366442162888</v>
      </c>
      <c r="S1080" s="7">
        <v>0.98404048246439113</v>
      </c>
      <c r="T1080" s="7">
        <v>0.98885179798016221</v>
      </c>
      <c r="U1080" s="7">
        <v>1</v>
      </c>
      <c r="V1080" s="7">
        <v>0.99084450048335215</v>
      </c>
      <c r="W1080" s="7">
        <v>0.98721362350954311</v>
      </c>
      <c r="X1080" s="7">
        <v>0.97713354186216894</v>
      </c>
      <c r="Y1080" s="7">
        <v>0.98368396880037523</v>
      </c>
      <c r="Z1080" s="7">
        <v>0.97265071447004658</v>
      </c>
      <c r="AA1080" s="7">
        <v>0.96827042055277324</v>
      </c>
      <c r="AB1080" s="7">
        <v>1</v>
      </c>
      <c r="AC1080" s="7">
        <v>0.99176334337158711</v>
      </c>
      <c r="AD1080" s="7">
        <v>0.98311311071046881</v>
      </c>
      <c r="AE1080" s="7">
        <v>0.99068078612074462</v>
      </c>
      <c r="AF1080" s="7"/>
      <c r="AG1080" s="7">
        <v>0.92817425997592773</v>
      </c>
      <c r="AH1080" s="7">
        <v>0.99044848248057338</v>
      </c>
      <c r="AI1080" s="7">
        <v>0.99596121885499167</v>
      </c>
      <c r="AJ1080" s="7">
        <v>0.89860320961044204</v>
      </c>
      <c r="AK1080" s="7">
        <v>0.95604766577147027</v>
      </c>
      <c r="AL1080" s="7">
        <v>0.98413612767691983</v>
      </c>
      <c r="AM1080" s="7">
        <v>0.96143335934721275</v>
      </c>
      <c r="AN1080" s="7">
        <v>0.98105517697330058</v>
      </c>
    </row>
    <row r="1081" spans="1:256" ht="10.35" customHeight="1" x14ac:dyDescent="0.3">
      <c r="A1081" s="6" t="s">
        <v>0</v>
      </c>
      <c r="C1081" s="5">
        <v>15427</v>
      </c>
      <c r="D1081" s="4">
        <v>461</v>
      </c>
      <c r="E1081" s="4">
        <v>455</v>
      </c>
      <c r="F1081" s="4">
        <v>461</v>
      </c>
      <c r="G1081" s="4">
        <v>265</v>
      </c>
      <c r="H1081" s="4">
        <v>95</v>
      </c>
      <c r="I1081" s="4">
        <v>350</v>
      </c>
      <c r="J1081" s="4">
        <v>440</v>
      </c>
      <c r="K1081" s="4">
        <v>95</v>
      </c>
      <c r="L1081" s="4">
        <v>465</v>
      </c>
      <c r="M1081" s="4">
        <v>1313</v>
      </c>
      <c r="N1081" s="4">
        <v>1323</v>
      </c>
      <c r="O1081" s="4">
        <v>482</v>
      </c>
      <c r="P1081" s="4">
        <v>450</v>
      </c>
      <c r="Q1081" s="4">
        <v>461</v>
      </c>
      <c r="R1081" s="4">
        <v>1411</v>
      </c>
      <c r="S1081" s="4">
        <v>185</v>
      </c>
      <c r="T1081" s="4">
        <v>275</v>
      </c>
      <c r="U1081" s="4">
        <v>90</v>
      </c>
      <c r="V1081" s="4">
        <v>96</v>
      </c>
      <c r="W1081" s="4">
        <v>731</v>
      </c>
      <c r="X1081" s="4">
        <v>1091</v>
      </c>
      <c r="Y1081" s="4">
        <v>478</v>
      </c>
      <c r="Z1081" s="4">
        <v>441</v>
      </c>
      <c r="AA1081" s="4">
        <v>460</v>
      </c>
      <c r="AB1081" s="4">
        <v>163</v>
      </c>
      <c r="AC1081" s="4">
        <v>1202</v>
      </c>
      <c r="AD1081" s="4">
        <v>436</v>
      </c>
      <c r="AE1081" s="4">
        <v>1252</v>
      </c>
      <c r="AF1081" s="4"/>
      <c r="AG1081" s="4">
        <v>102</v>
      </c>
      <c r="AH1081" s="4">
        <v>100</v>
      </c>
      <c r="AI1081" s="4">
        <v>103</v>
      </c>
      <c r="AJ1081" s="4">
        <v>102</v>
      </c>
      <c r="AK1081" s="4">
        <v>102</v>
      </c>
      <c r="AL1081" s="4">
        <v>200</v>
      </c>
      <c r="AM1081" s="4">
        <v>102</v>
      </c>
      <c r="AN1081" s="4">
        <v>300</v>
      </c>
    </row>
    <row r="1083" spans="1:256" ht="10.35" customHeight="1" x14ac:dyDescent="0.3">
      <c r="A1083" s="10" t="s">
        <v>44</v>
      </c>
    </row>
    <row r="1084" spans="1:256" ht="10.35" customHeight="1" x14ac:dyDescent="0.3">
      <c r="C1084" s="9" t="s">
        <v>40</v>
      </c>
      <c r="D1084" s="9" t="s">
        <v>39</v>
      </c>
      <c r="E1084" s="9" t="s">
        <v>38</v>
      </c>
      <c r="F1084" s="9" t="s">
        <v>37</v>
      </c>
      <c r="G1084" s="9" t="s">
        <v>36</v>
      </c>
      <c r="H1084" s="9" t="s">
        <v>35</v>
      </c>
      <c r="I1084" s="9" t="s">
        <v>34</v>
      </c>
      <c r="J1084" s="9" t="s">
        <v>33</v>
      </c>
      <c r="K1084" s="9" t="s">
        <v>32</v>
      </c>
      <c r="L1084" s="9" t="s">
        <v>31</v>
      </c>
      <c r="M1084" s="9" t="s">
        <v>30</v>
      </c>
      <c r="N1084" s="9" t="s">
        <v>29</v>
      </c>
      <c r="O1084" s="9" t="s">
        <v>28</v>
      </c>
      <c r="P1084" s="9" t="s">
        <v>27</v>
      </c>
      <c r="Q1084" s="9" t="s">
        <v>26</v>
      </c>
      <c r="R1084" s="9" t="s">
        <v>25</v>
      </c>
      <c r="S1084" s="9" t="s">
        <v>24</v>
      </c>
      <c r="T1084" s="9" t="s">
        <v>23</v>
      </c>
      <c r="U1084" s="9" t="s">
        <v>22</v>
      </c>
      <c r="V1084" s="9" t="s">
        <v>21</v>
      </c>
      <c r="W1084" s="9" t="s">
        <v>20</v>
      </c>
      <c r="X1084" s="9" t="s">
        <v>19</v>
      </c>
      <c r="Y1084" s="9" t="s">
        <v>18</v>
      </c>
      <c r="Z1084" s="9" t="s">
        <v>17</v>
      </c>
      <c r="AA1084" s="9" t="s">
        <v>16</v>
      </c>
      <c r="AB1084" s="9" t="s">
        <v>15</v>
      </c>
      <c r="AC1084" s="9" t="s">
        <v>14</v>
      </c>
      <c r="AD1084" s="9" t="s">
        <v>13</v>
      </c>
      <c r="AE1084" s="9" t="s">
        <v>12</v>
      </c>
      <c r="AF1084" s="9"/>
      <c r="AG1084" s="9" t="s">
        <v>11</v>
      </c>
      <c r="AH1084" s="9" t="s">
        <v>10</v>
      </c>
      <c r="AI1084" s="9" t="s">
        <v>9</v>
      </c>
      <c r="AJ1084" s="9" t="s">
        <v>8</v>
      </c>
      <c r="AK1084" s="9" t="s">
        <v>7</v>
      </c>
      <c r="AL1084" s="9" t="s">
        <v>6</v>
      </c>
      <c r="AM1084" s="9" t="s">
        <v>5</v>
      </c>
      <c r="AN1084" s="9" t="s">
        <v>4</v>
      </c>
    </row>
    <row r="1085" spans="1:256" s="2" customFormat="1" ht="10.35" customHeight="1" x14ac:dyDescent="0.3">
      <c r="A1085" s="8" t="s">
        <v>43</v>
      </c>
      <c r="B1085" s="3" t="s">
        <v>1</v>
      </c>
      <c r="C1085" s="7">
        <v>0.16591310204761245</v>
      </c>
      <c r="D1085" s="7">
        <v>0.16569832535576448</v>
      </c>
      <c r="E1085" s="7">
        <v>0.16071024541354725</v>
      </c>
      <c r="F1085" s="7">
        <v>0.15703089587269278</v>
      </c>
      <c r="G1085" s="7">
        <v>0.3099476463496289</v>
      </c>
      <c r="H1085" s="7">
        <v>0.26302342001443135</v>
      </c>
      <c r="I1085" s="7">
        <v>0.16059851236486478</v>
      </c>
      <c r="J1085" s="7">
        <v>0.16257972185767935</v>
      </c>
      <c r="K1085" s="7">
        <v>0.21506779791656028</v>
      </c>
      <c r="L1085" s="7">
        <v>0.21621244345475887</v>
      </c>
      <c r="M1085" s="7">
        <v>0.12766634518015693</v>
      </c>
      <c r="N1085" s="7">
        <v>0.11262943413375588</v>
      </c>
      <c r="O1085" s="7">
        <v>0.23539899894300592</v>
      </c>
      <c r="P1085" s="7">
        <v>0.1945746663742674</v>
      </c>
      <c r="Q1085" s="7">
        <v>0.23731075591782846</v>
      </c>
      <c r="R1085" s="7">
        <v>0.15508214571159604</v>
      </c>
      <c r="S1085" s="7">
        <v>0.15948603940510769</v>
      </c>
      <c r="T1085" s="7">
        <v>0.2274668439075008</v>
      </c>
      <c r="U1085" s="7">
        <v>0.15514057368218032</v>
      </c>
      <c r="V1085" s="7">
        <v>0.29436618670414672</v>
      </c>
      <c r="W1085" s="7">
        <v>0.22694330661418008</v>
      </c>
      <c r="X1085" s="7">
        <v>0.19575399422796147</v>
      </c>
      <c r="Y1085" s="7">
        <v>0.23396178684250862</v>
      </c>
      <c r="Z1085" s="7">
        <v>0.28528329505776712</v>
      </c>
      <c r="AA1085" s="7">
        <v>0.22664855231242306</v>
      </c>
      <c r="AB1085" s="7">
        <v>0.2062774716991829</v>
      </c>
      <c r="AC1085" s="7">
        <v>0.17542764185004217</v>
      </c>
      <c r="AD1085" s="7">
        <v>0.21932160141745438</v>
      </c>
      <c r="AE1085" s="7">
        <v>0.1550873619864826</v>
      </c>
      <c r="AF1085" s="7"/>
      <c r="AG1085" s="7">
        <v>0.3607892265194147</v>
      </c>
      <c r="AH1085" s="7">
        <v>0.41825218108218964</v>
      </c>
      <c r="AI1085" s="7">
        <v>0.27406683869894827</v>
      </c>
      <c r="AJ1085" s="7">
        <v>0.405266012607986</v>
      </c>
      <c r="AK1085" s="7">
        <v>0.31794989445229177</v>
      </c>
      <c r="AL1085" s="7">
        <v>0.40220270447324918</v>
      </c>
      <c r="AM1085" s="7">
        <v>0.28490040024641416</v>
      </c>
      <c r="AN1085" s="7">
        <v>0.3835069078160519</v>
      </c>
      <c r="AR1085" s="1"/>
      <c r="AS1085" s="1"/>
      <c r="AT1085" s="1"/>
      <c r="AU1085" s="1"/>
      <c r="AV1085" s="1"/>
      <c r="AW1085" s="1"/>
      <c r="AX1085" s="1"/>
      <c r="AY1085" s="1"/>
      <c r="AZ1085" s="1"/>
      <c r="BA1085" s="1"/>
      <c r="BB1085" s="1"/>
      <c r="BC1085" s="1"/>
      <c r="BD1085" s="1"/>
      <c r="BE1085" s="1"/>
      <c r="BF1085" s="1"/>
      <c r="BG1085" s="1"/>
      <c r="BH1085" s="1"/>
      <c r="BI1085" s="1"/>
      <c r="BJ1085" s="1"/>
      <c r="BK1085" s="1"/>
      <c r="BL1085" s="1"/>
      <c r="BM1085" s="1"/>
      <c r="BN1085" s="1"/>
      <c r="BO1085" s="1"/>
      <c r="BP1085" s="1"/>
      <c r="BQ1085" s="1"/>
      <c r="BR1085" s="1"/>
      <c r="BS1085" s="1"/>
      <c r="BT1085" s="1"/>
      <c r="BU1085" s="1"/>
      <c r="BV1085" s="1"/>
      <c r="BW1085" s="1"/>
      <c r="BX1085" s="1"/>
      <c r="BY1085" s="1"/>
      <c r="BZ1085" s="1"/>
      <c r="CA1085" s="1"/>
      <c r="CB1085" s="1"/>
      <c r="CC1085" s="1"/>
      <c r="CD1085" s="1"/>
      <c r="CE1085" s="1"/>
      <c r="CF1085" s="1"/>
      <c r="CG1085" s="1"/>
      <c r="CH1085" s="1"/>
      <c r="CI1085" s="1"/>
      <c r="CJ1085" s="1"/>
      <c r="CK1085" s="1"/>
      <c r="CL1085" s="1"/>
      <c r="CM1085" s="1"/>
      <c r="CN1085" s="1"/>
      <c r="CO1085" s="1"/>
      <c r="CP1085" s="1"/>
      <c r="CQ1085" s="1"/>
      <c r="CR1085" s="1"/>
      <c r="CS1085" s="1"/>
      <c r="CT1085" s="1"/>
      <c r="CU1085" s="1"/>
      <c r="CV1085" s="1"/>
      <c r="CW1085" s="1"/>
      <c r="CX1085" s="1"/>
      <c r="CY1085" s="1"/>
      <c r="CZ1085" s="1"/>
      <c r="DA1085" s="1"/>
      <c r="DB1085" s="1"/>
      <c r="DC1085" s="1"/>
      <c r="DD1085" s="1"/>
      <c r="DE1085" s="1"/>
      <c r="DF1085" s="1"/>
      <c r="DG1085" s="1"/>
      <c r="DH1085" s="1"/>
      <c r="DI1085" s="1"/>
      <c r="DJ1085" s="1"/>
      <c r="DK1085" s="1"/>
      <c r="DL1085" s="1"/>
      <c r="DM1085" s="1"/>
      <c r="DN1085" s="1"/>
      <c r="DO1085" s="1"/>
      <c r="DP1085" s="1"/>
      <c r="DQ1085" s="1"/>
      <c r="DR1085" s="1"/>
      <c r="DS1085" s="1"/>
      <c r="DT1085" s="1"/>
      <c r="DU1085" s="1"/>
      <c r="DV1085" s="1"/>
      <c r="DW1085" s="1"/>
      <c r="DX1085" s="1"/>
      <c r="DY1085" s="1"/>
      <c r="DZ1085" s="1"/>
      <c r="EA1085" s="1"/>
      <c r="EB1085" s="1"/>
      <c r="EC1085" s="1"/>
      <c r="ED1085" s="1"/>
      <c r="EE1085" s="1"/>
      <c r="EF1085" s="1"/>
      <c r="EG1085" s="1"/>
      <c r="EH1085" s="1"/>
      <c r="EI1085" s="1"/>
      <c r="EJ1085" s="1"/>
      <c r="EK1085" s="1"/>
      <c r="EL1085" s="1"/>
      <c r="EM1085" s="1"/>
      <c r="EN1085" s="1"/>
      <c r="EO1085" s="1"/>
      <c r="EP1085" s="1"/>
      <c r="EQ1085" s="1"/>
      <c r="ER1085" s="1"/>
      <c r="ES1085" s="1"/>
      <c r="ET1085" s="1"/>
      <c r="EU1085" s="1"/>
      <c r="EV1085" s="1"/>
      <c r="EW1085" s="1"/>
      <c r="EX1085" s="1"/>
      <c r="EY1085" s="1"/>
      <c r="EZ1085" s="1"/>
      <c r="FA1085" s="1"/>
      <c r="FB1085" s="1"/>
      <c r="FC1085" s="1"/>
      <c r="FD1085" s="1"/>
      <c r="FE1085" s="1"/>
      <c r="FF1085" s="1"/>
      <c r="FG1085" s="1"/>
      <c r="FH1085" s="1"/>
      <c r="FI1085" s="1"/>
      <c r="FJ1085" s="1"/>
      <c r="FK1085" s="1"/>
      <c r="FL1085" s="1"/>
      <c r="FM1085" s="1"/>
      <c r="FN1085" s="1"/>
      <c r="FO1085" s="1"/>
      <c r="FP1085" s="1"/>
      <c r="FQ1085" s="1"/>
      <c r="FR1085" s="1"/>
      <c r="FS1085" s="1"/>
      <c r="FT1085" s="1"/>
      <c r="FU1085" s="1"/>
      <c r="FV1085" s="1"/>
      <c r="FW1085" s="1"/>
      <c r="FX1085" s="1"/>
      <c r="FY1085" s="1"/>
      <c r="FZ1085" s="1"/>
      <c r="GA1085" s="1"/>
      <c r="GB1085" s="1"/>
      <c r="GC1085" s="1"/>
      <c r="GD1085" s="1"/>
      <c r="GE1085" s="1"/>
      <c r="GF1085" s="1"/>
      <c r="GG1085" s="1"/>
      <c r="GH1085" s="1"/>
      <c r="GI1085" s="1"/>
      <c r="GJ1085" s="1"/>
      <c r="GK1085" s="1"/>
      <c r="GL1085" s="1"/>
      <c r="GM1085" s="1"/>
      <c r="GN1085" s="1"/>
      <c r="GO1085" s="1"/>
      <c r="GP1085" s="1"/>
      <c r="GQ1085" s="1"/>
      <c r="GR1085" s="1"/>
      <c r="GS1085" s="1"/>
      <c r="GT1085" s="1"/>
      <c r="GU1085" s="1"/>
      <c r="GV1085" s="1"/>
      <c r="GW1085" s="1"/>
      <c r="GX1085" s="1"/>
      <c r="GY1085" s="1"/>
      <c r="GZ1085" s="1"/>
      <c r="HA1085" s="1"/>
      <c r="HB1085" s="1"/>
      <c r="HC1085" s="1"/>
      <c r="HD1085" s="1"/>
      <c r="HE1085" s="1"/>
      <c r="HF1085" s="1"/>
      <c r="HG1085" s="1"/>
      <c r="HH1085" s="1"/>
      <c r="HI1085" s="1"/>
      <c r="HJ1085" s="1"/>
      <c r="HK1085" s="1"/>
      <c r="HL1085" s="1"/>
      <c r="HM1085" s="1"/>
      <c r="HN1085" s="1"/>
      <c r="HO1085" s="1"/>
      <c r="HP1085" s="1"/>
      <c r="HQ1085" s="1"/>
      <c r="HR1085" s="1"/>
      <c r="HS1085" s="1"/>
      <c r="HT1085" s="1"/>
      <c r="HU1085" s="1"/>
      <c r="HV1085" s="1"/>
      <c r="HW1085" s="1"/>
      <c r="HX1085" s="1"/>
      <c r="HY1085" s="1"/>
      <c r="HZ1085" s="1"/>
      <c r="IA1085" s="1"/>
      <c r="IB1085" s="1"/>
      <c r="IC1085" s="1"/>
      <c r="ID1085" s="1"/>
      <c r="IE1085" s="1"/>
      <c r="IF1085" s="1"/>
      <c r="IG1085" s="1"/>
      <c r="IH1085" s="1"/>
      <c r="II1085" s="1"/>
      <c r="IJ1085" s="1"/>
      <c r="IK1085" s="1"/>
      <c r="IL1085" s="1"/>
      <c r="IM1085" s="1"/>
      <c r="IN1085" s="1"/>
      <c r="IO1085" s="1"/>
      <c r="IP1085" s="1"/>
      <c r="IQ1085" s="1"/>
      <c r="IR1085" s="1"/>
      <c r="IS1085" s="1"/>
      <c r="IT1085" s="1"/>
      <c r="IU1085" s="1"/>
      <c r="IV1085" s="1"/>
    </row>
    <row r="1086" spans="1:256" s="2" customFormat="1" ht="10.35" customHeight="1" x14ac:dyDescent="0.3">
      <c r="A1086" s="8" t="s">
        <v>42</v>
      </c>
      <c r="B1086" s="3" t="s">
        <v>1</v>
      </c>
      <c r="C1086" s="7">
        <v>0.83408689795238744</v>
      </c>
      <c r="D1086" s="7">
        <v>0.83430167464423544</v>
      </c>
      <c r="E1086" s="7">
        <v>0.83928975458645272</v>
      </c>
      <c r="F1086" s="7">
        <v>0.84296910412730719</v>
      </c>
      <c r="G1086" s="7">
        <v>0.6900523536503711</v>
      </c>
      <c r="H1086" s="7">
        <v>0.73697657998556865</v>
      </c>
      <c r="I1086" s="7">
        <v>0.83940148763513522</v>
      </c>
      <c r="J1086" s="7">
        <v>0.83742027814232067</v>
      </c>
      <c r="K1086" s="7">
        <v>0.78493220208343972</v>
      </c>
      <c r="L1086" s="7">
        <v>0.78378755654524124</v>
      </c>
      <c r="M1086" s="7">
        <v>0.87233365481984304</v>
      </c>
      <c r="N1086" s="7">
        <v>0.88737056586624408</v>
      </c>
      <c r="O1086" s="7">
        <v>0.76460100105699402</v>
      </c>
      <c r="P1086" s="7">
        <v>0.80542533362573254</v>
      </c>
      <c r="Q1086" s="7">
        <v>0.76268924408217154</v>
      </c>
      <c r="R1086" s="7">
        <v>0.84491785428840394</v>
      </c>
      <c r="S1086" s="7">
        <v>0.84051396059489236</v>
      </c>
      <c r="T1086" s="7">
        <v>0.77253315609249917</v>
      </c>
      <c r="U1086" s="7">
        <v>0.84485942631781974</v>
      </c>
      <c r="V1086" s="7">
        <v>0.70563381329585328</v>
      </c>
      <c r="W1086" s="7">
        <v>0.77305669338581995</v>
      </c>
      <c r="X1086" s="7">
        <v>0.80424600577203853</v>
      </c>
      <c r="Y1086" s="7">
        <v>0.76603821315749132</v>
      </c>
      <c r="Z1086" s="7">
        <v>0.71471670494223294</v>
      </c>
      <c r="AA1086" s="7">
        <v>0.77335144768757691</v>
      </c>
      <c r="AB1086" s="7">
        <v>0.79372252830081713</v>
      </c>
      <c r="AC1086" s="7">
        <v>0.82457235814995777</v>
      </c>
      <c r="AD1086" s="7">
        <v>0.78067839858254562</v>
      </c>
      <c r="AE1086" s="7">
        <v>0.84491263801351735</v>
      </c>
      <c r="AF1086" s="7"/>
      <c r="AG1086" s="7">
        <v>0.6392107734805853</v>
      </c>
      <c r="AH1086" s="7">
        <v>0.58174781891781036</v>
      </c>
      <c r="AI1086" s="7">
        <v>0.72593316130105179</v>
      </c>
      <c r="AJ1086" s="7">
        <v>0.594733987392014</v>
      </c>
      <c r="AK1086" s="7">
        <v>0.68205010554770817</v>
      </c>
      <c r="AL1086" s="7">
        <v>0.59779729552675087</v>
      </c>
      <c r="AM1086" s="7">
        <v>0.71509959975358584</v>
      </c>
      <c r="AN1086" s="7">
        <v>0.6164930921839481</v>
      </c>
      <c r="AR1086" s="1"/>
      <c r="AS1086" s="1"/>
      <c r="AT1086" s="1"/>
      <c r="AU1086" s="1"/>
      <c r="AV1086" s="1"/>
      <c r="AW1086" s="1"/>
      <c r="AX1086" s="1"/>
      <c r="AY1086" s="1"/>
      <c r="AZ1086" s="1"/>
      <c r="BA1086" s="1"/>
      <c r="BB1086" s="1"/>
      <c r="BC1086" s="1"/>
      <c r="BD1086" s="1"/>
      <c r="BE1086" s="1"/>
      <c r="BF1086" s="1"/>
      <c r="BG1086" s="1"/>
      <c r="BH1086" s="1"/>
      <c r="BI1086" s="1"/>
      <c r="BJ1086" s="1"/>
      <c r="BK1086" s="1"/>
      <c r="BL1086" s="1"/>
      <c r="BM1086" s="1"/>
      <c r="BN1086" s="1"/>
      <c r="BO1086" s="1"/>
      <c r="BP1086" s="1"/>
      <c r="BQ1086" s="1"/>
      <c r="BR1086" s="1"/>
      <c r="BS1086" s="1"/>
      <c r="BT1086" s="1"/>
      <c r="BU1086" s="1"/>
      <c r="BV1086" s="1"/>
      <c r="BW1086" s="1"/>
      <c r="BX1086" s="1"/>
      <c r="BY1086" s="1"/>
      <c r="BZ1086" s="1"/>
      <c r="CA1086" s="1"/>
      <c r="CB1086" s="1"/>
      <c r="CC1086" s="1"/>
      <c r="CD1086" s="1"/>
      <c r="CE1086" s="1"/>
      <c r="CF1086" s="1"/>
      <c r="CG1086" s="1"/>
      <c r="CH1086" s="1"/>
      <c r="CI1086" s="1"/>
      <c r="CJ1086" s="1"/>
      <c r="CK1086" s="1"/>
      <c r="CL1086" s="1"/>
      <c r="CM1086" s="1"/>
      <c r="CN1086" s="1"/>
      <c r="CO1086" s="1"/>
      <c r="CP1086" s="1"/>
      <c r="CQ1086" s="1"/>
      <c r="CR1086" s="1"/>
      <c r="CS1086" s="1"/>
      <c r="CT1086" s="1"/>
      <c r="CU1086" s="1"/>
      <c r="CV1086" s="1"/>
      <c r="CW1086" s="1"/>
      <c r="CX1086" s="1"/>
      <c r="CY1086" s="1"/>
      <c r="CZ1086" s="1"/>
      <c r="DA1086" s="1"/>
      <c r="DB1086" s="1"/>
      <c r="DC1086" s="1"/>
      <c r="DD1086" s="1"/>
      <c r="DE1086" s="1"/>
      <c r="DF1086" s="1"/>
      <c r="DG1086" s="1"/>
      <c r="DH1086" s="1"/>
      <c r="DI1086" s="1"/>
      <c r="DJ1086" s="1"/>
      <c r="DK1086" s="1"/>
      <c r="DL1086" s="1"/>
      <c r="DM1086" s="1"/>
      <c r="DN1086" s="1"/>
      <c r="DO1086" s="1"/>
      <c r="DP1086" s="1"/>
      <c r="DQ1086" s="1"/>
      <c r="DR1086" s="1"/>
      <c r="DS1086" s="1"/>
      <c r="DT1086" s="1"/>
      <c r="DU1086" s="1"/>
      <c r="DV1086" s="1"/>
      <c r="DW1086" s="1"/>
      <c r="DX1086" s="1"/>
      <c r="DY1086" s="1"/>
      <c r="DZ1086" s="1"/>
      <c r="EA1086" s="1"/>
      <c r="EB1086" s="1"/>
      <c r="EC1086" s="1"/>
      <c r="ED1086" s="1"/>
      <c r="EE1086" s="1"/>
      <c r="EF1086" s="1"/>
      <c r="EG1086" s="1"/>
      <c r="EH1086" s="1"/>
      <c r="EI1086" s="1"/>
      <c r="EJ1086" s="1"/>
      <c r="EK1086" s="1"/>
      <c r="EL1086" s="1"/>
      <c r="EM1086" s="1"/>
      <c r="EN1086" s="1"/>
      <c r="EO1086" s="1"/>
      <c r="EP1086" s="1"/>
      <c r="EQ1086" s="1"/>
      <c r="ER1086" s="1"/>
      <c r="ES1086" s="1"/>
      <c r="ET1086" s="1"/>
      <c r="EU1086" s="1"/>
      <c r="EV1086" s="1"/>
      <c r="EW1086" s="1"/>
      <c r="EX1086" s="1"/>
      <c r="EY1086" s="1"/>
      <c r="EZ1086" s="1"/>
      <c r="FA1086" s="1"/>
      <c r="FB1086" s="1"/>
      <c r="FC1086" s="1"/>
      <c r="FD1086" s="1"/>
      <c r="FE1086" s="1"/>
      <c r="FF1086" s="1"/>
      <c r="FG1086" s="1"/>
      <c r="FH1086" s="1"/>
      <c r="FI1086" s="1"/>
      <c r="FJ1086" s="1"/>
      <c r="FK1086" s="1"/>
      <c r="FL1086" s="1"/>
      <c r="FM1086" s="1"/>
      <c r="FN1086" s="1"/>
      <c r="FO1086" s="1"/>
      <c r="FP1086" s="1"/>
      <c r="FQ1086" s="1"/>
      <c r="FR1086" s="1"/>
      <c r="FS1086" s="1"/>
      <c r="FT1086" s="1"/>
      <c r="FU1086" s="1"/>
      <c r="FV1086" s="1"/>
      <c r="FW1086" s="1"/>
      <c r="FX1086" s="1"/>
      <c r="FY1086" s="1"/>
      <c r="FZ1086" s="1"/>
      <c r="GA1086" s="1"/>
      <c r="GB1086" s="1"/>
      <c r="GC1086" s="1"/>
      <c r="GD1086" s="1"/>
      <c r="GE1086" s="1"/>
      <c r="GF1086" s="1"/>
      <c r="GG1086" s="1"/>
      <c r="GH1086" s="1"/>
      <c r="GI1086" s="1"/>
      <c r="GJ1086" s="1"/>
      <c r="GK1086" s="1"/>
      <c r="GL1086" s="1"/>
      <c r="GM1086" s="1"/>
      <c r="GN1086" s="1"/>
      <c r="GO1086" s="1"/>
      <c r="GP1086" s="1"/>
      <c r="GQ1086" s="1"/>
      <c r="GR1086" s="1"/>
      <c r="GS1086" s="1"/>
      <c r="GT1086" s="1"/>
      <c r="GU1086" s="1"/>
      <c r="GV1086" s="1"/>
      <c r="GW1086" s="1"/>
      <c r="GX1086" s="1"/>
      <c r="GY1086" s="1"/>
      <c r="GZ1086" s="1"/>
      <c r="HA1086" s="1"/>
      <c r="HB1086" s="1"/>
      <c r="HC1086" s="1"/>
      <c r="HD1086" s="1"/>
      <c r="HE1086" s="1"/>
      <c r="HF1086" s="1"/>
      <c r="HG1086" s="1"/>
      <c r="HH1086" s="1"/>
      <c r="HI1086" s="1"/>
      <c r="HJ1086" s="1"/>
      <c r="HK1086" s="1"/>
      <c r="HL1086" s="1"/>
      <c r="HM1086" s="1"/>
      <c r="HN1086" s="1"/>
      <c r="HO1086" s="1"/>
      <c r="HP1086" s="1"/>
      <c r="HQ1086" s="1"/>
      <c r="HR1086" s="1"/>
      <c r="HS1086" s="1"/>
      <c r="HT1086" s="1"/>
      <c r="HU1086" s="1"/>
      <c r="HV1086" s="1"/>
      <c r="HW1086" s="1"/>
      <c r="HX1086" s="1"/>
      <c r="HY1086" s="1"/>
      <c r="HZ1086" s="1"/>
      <c r="IA1086" s="1"/>
      <c r="IB1086" s="1"/>
      <c r="IC1086" s="1"/>
      <c r="ID1086" s="1"/>
      <c r="IE1086" s="1"/>
      <c r="IF1086" s="1"/>
      <c r="IG1086" s="1"/>
      <c r="IH1086" s="1"/>
      <c r="II1086" s="1"/>
      <c r="IJ1086" s="1"/>
      <c r="IK1086" s="1"/>
      <c r="IL1086" s="1"/>
      <c r="IM1086" s="1"/>
      <c r="IN1086" s="1"/>
      <c r="IO1086" s="1"/>
      <c r="IP1086" s="1"/>
      <c r="IQ1086" s="1"/>
      <c r="IR1086" s="1"/>
      <c r="IS1086" s="1"/>
      <c r="IT1086" s="1"/>
      <c r="IU1086" s="1"/>
      <c r="IV1086" s="1"/>
    </row>
    <row r="1087" spans="1:256" s="2" customFormat="1" ht="10.35" customHeight="1" x14ac:dyDescent="0.3">
      <c r="A1087" s="6" t="s">
        <v>0</v>
      </c>
      <c r="B1087" s="3"/>
      <c r="C1087" s="5">
        <v>15427</v>
      </c>
      <c r="D1087" s="4">
        <v>461</v>
      </c>
      <c r="E1087" s="4">
        <v>455</v>
      </c>
      <c r="F1087" s="4">
        <v>461</v>
      </c>
      <c r="G1087" s="4">
        <v>265</v>
      </c>
      <c r="H1087" s="4">
        <v>95</v>
      </c>
      <c r="I1087" s="4">
        <v>350</v>
      </c>
      <c r="J1087" s="4">
        <v>440</v>
      </c>
      <c r="K1087" s="4">
        <v>95</v>
      </c>
      <c r="L1087" s="4">
        <v>465</v>
      </c>
      <c r="M1087" s="4">
        <v>1313</v>
      </c>
      <c r="N1087" s="4">
        <v>1323</v>
      </c>
      <c r="O1087" s="4">
        <v>482</v>
      </c>
      <c r="P1087" s="4">
        <v>450</v>
      </c>
      <c r="Q1087" s="4">
        <v>461</v>
      </c>
      <c r="R1087" s="4">
        <v>1411</v>
      </c>
      <c r="S1087" s="4">
        <v>185</v>
      </c>
      <c r="T1087" s="4">
        <v>275</v>
      </c>
      <c r="U1087" s="4">
        <v>90</v>
      </c>
      <c r="V1087" s="4">
        <v>96</v>
      </c>
      <c r="W1087" s="4">
        <v>731</v>
      </c>
      <c r="X1087" s="4">
        <v>1091</v>
      </c>
      <c r="Y1087" s="4">
        <v>478</v>
      </c>
      <c r="Z1087" s="4">
        <v>441</v>
      </c>
      <c r="AA1087" s="4">
        <v>460</v>
      </c>
      <c r="AB1087" s="4">
        <v>163</v>
      </c>
      <c r="AC1087" s="4">
        <v>1202</v>
      </c>
      <c r="AD1087" s="4">
        <v>436</v>
      </c>
      <c r="AE1087" s="4">
        <v>1252</v>
      </c>
      <c r="AF1087" s="4"/>
      <c r="AG1087" s="4">
        <v>102</v>
      </c>
      <c r="AH1087" s="4">
        <v>100</v>
      </c>
      <c r="AI1087" s="4">
        <v>103</v>
      </c>
      <c r="AJ1087" s="4">
        <v>102</v>
      </c>
      <c r="AK1087" s="4">
        <v>102</v>
      </c>
      <c r="AL1087" s="4">
        <v>200</v>
      </c>
      <c r="AM1087" s="4">
        <v>102</v>
      </c>
      <c r="AN1087" s="4">
        <v>300</v>
      </c>
      <c r="AR1087" s="1"/>
      <c r="AS1087" s="1"/>
      <c r="AT1087" s="1"/>
      <c r="AU1087" s="1"/>
      <c r="AV1087" s="1"/>
      <c r="AW1087" s="1"/>
      <c r="AX1087" s="1"/>
      <c r="AY1087" s="1"/>
      <c r="AZ1087" s="1"/>
      <c r="BA1087" s="1"/>
      <c r="BB1087" s="1"/>
      <c r="BC1087" s="1"/>
      <c r="BD1087" s="1"/>
      <c r="BE1087" s="1"/>
      <c r="BF1087" s="1"/>
      <c r="BG1087" s="1"/>
      <c r="BH1087" s="1"/>
      <c r="BI1087" s="1"/>
      <c r="BJ1087" s="1"/>
      <c r="BK1087" s="1"/>
      <c r="BL1087" s="1"/>
      <c r="BM1087" s="1"/>
      <c r="BN1087" s="1"/>
      <c r="BO1087" s="1"/>
      <c r="BP1087" s="1"/>
      <c r="BQ1087" s="1"/>
      <c r="BR1087" s="1"/>
      <c r="BS1087" s="1"/>
      <c r="BT1087" s="1"/>
      <c r="BU1087" s="1"/>
      <c r="BV1087" s="1"/>
      <c r="BW1087" s="1"/>
      <c r="BX1087" s="1"/>
      <c r="BY1087" s="1"/>
      <c r="BZ1087" s="1"/>
      <c r="CA1087" s="1"/>
      <c r="CB1087" s="1"/>
      <c r="CC1087" s="1"/>
      <c r="CD1087" s="1"/>
      <c r="CE1087" s="1"/>
      <c r="CF1087" s="1"/>
      <c r="CG1087" s="1"/>
      <c r="CH1087" s="1"/>
      <c r="CI1087" s="1"/>
      <c r="CJ1087" s="1"/>
      <c r="CK1087" s="1"/>
      <c r="CL1087" s="1"/>
      <c r="CM1087" s="1"/>
      <c r="CN1087" s="1"/>
      <c r="CO1087" s="1"/>
      <c r="CP1087" s="1"/>
      <c r="CQ1087" s="1"/>
      <c r="CR1087" s="1"/>
      <c r="CS1087" s="1"/>
      <c r="CT1087" s="1"/>
      <c r="CU1087" s="1"/>
      <c r="CV1087" s="1"/>
      <c r="CW1087" s="1"/>
      <c r="CX1087" s="1"/>
      <c r="CY1087" s="1"/>
      <c r="CZ1087" s="1"/>
      <c r="DA1087" s="1"/>
      <c r="DB1087" s="1"/>
      <c r="DC1087" s="1"/>
      <c r="DD1087" s="1"/>
      <c r="DE1087" s="1"/>
      <c r="DF1087" s="1"/>
      <c r="DG1087" s="1"/>
      <c r="DH1087" s="1"/>
      <c r="DI1087" s="1"/>
      <c r="DJ1087" s="1"/>
      <c r="DK1087" s="1"/>
      <c r="DL1087" s="1"/>
      <c r="DM1087" s="1"/>
      <c r="DN1087" s="1"/>
      <c r="DO1087" s="1"/>
      <c r="DP1087" s="1"/>
      <c r="DQ1087" s="1"/>
      <c r="DR1087" s="1"/>
      <c r="DS1087" s="1"/>
      <c r="DT1087" s="1"/>
      <c r="DU1087" s="1"/>
      <c r="DV1087" s="1"/>
      <c r="DW1087" s="1"/>
      <c r="DX1087" s="1"/>
      <c r="DY1087" s="1"/>
      <c r="DZ1087" s="1"/>
      <c r="EA1087" s="1"/>
      <c r="EB1087" s="1"/>
      <c r="EC1087" s="1"/>
      <c r="ED1087" s="1"/>
      <c r="EE1087" s="1"/>
      <c r="EF1087" s="1"/>
      <c r="EG1087" s="1"/>
      <c r="EH1087" s="1"/>
      <c r="EI1087" s="1"/>
      <c r="EJ1087" s="1"/>
      <c r="EK1087" s="1"/>
      <c r="EL1087" s="1"/>
      <c r="EM1087" s="1"/>
      <c r="EN1087" s="1"/>
      <c r="EO1087" s="1"/>
      <c r="EP1087" s="1"/>
      <c r="EQ1087" s="1"/>
      <c r="ER1087" s="1"/>
      <c r="ES1087" s="1"/>
      <c r="ET1087" s="1"/>
      <c r="EU1087" s="1"/>
      <c r="EV1087" s="1"/>
      <c r="EW1087" s="1"/>
      <c r="EX1087" s="1"/>
      <c r="EY1087" s="1"/>
      <c r="EZ1087" s="1"/>
      <c r="FA1087" s="1"/>
      <c r="FB1087" s="1"/>
      <c r="FC1087" s="1"/>
      <c r="FD1087" s="1"/>
      <c r="FE1087" s="1"/>
      <c r="FF1087" s="1"/>
      <c r="FG1087" s="1"/>
      <c r="FH1087" s="1"/>
      <c r="FI1087" s="1"/>
      <c r="FJ1087" s="1"/>
      <c r="FK1087" s="1"/>
      <c r="FL1087" s="1"/>
      <c r="FM1087" s="1"/>
      <c r="FN1087" s="1"/>
      <c r="FO1087" s="1"/>
      <c r="FP1087" s="1"/>
      <c r="FQ1087" s="1"/>
      <c r="FR1087" s="1"/>
      <c r="FS1087" s="1"/>
      <c r="FT1087" s="1"/>
      <c r="FU1087" s="1"/>
      <c r="FV1087" s="1"/>
      <c r="FW1087" s="1"/>
      <c r="FX1087" s="1"/>
      <c r="FY1087" s="1"/>
      <c r="FZ1087" s="1"/>
      <c r="GA1087" s="1"/>
      <c r="GB1087" s="1"/>
      <c r="GC1087" s="1"/>
      <c r="GD1087" s="1"/>
      <c r="GE1087" s="1"/>
      <c r="GF1087" s="1"/>
      <c r="GG1087" s="1"/>
      <c r="GH1087" s="1"/>
      <c r="GI1087" s="1"/>
      <c r="GJ1087" s="1"/>
      <c r="GK1087" s="1"/>
      <c r="GL1087" s="1"/>
      <c r="GM1087" s="1"/>
      <c r="GN1087" s="1"/>
      <c r="GO1087" s="1"/>
      <c r="GP1087" s="1"/>
      <c r="GQ1087" s="1"/>
      <c r="GR1087" s="1"/>
      <c r="GS1087" s="1"/>
      <c r="GT1087" s="1"/>
      <c r="GU1087" s="1"/>
      <c r="GV1087" s="1"/>
      <c r="GW1087" s="1"/>
      <c r="GX1087" s="1"/>
      <c r="GY1087" s="1"/>
      <c r="GZ1087" s="1"/>
      <c r="HA1087" s="1"/>
      <c r="HB1087" s="1"/>
      <c r="HC1087" s="1"/>
      <c r="HD1087" s="1"/>
      <c r="HE1087" s="1"/>
      <c r="HF1087" s="1"/>
      <c r="HG1087" s="1"/>
      <c r="HH1087" s="1"/>
      <c r="HI1087" s="1"/>
      <c r="HJ1087" s="1"/>
      <c r="HK1087" s="1"/>
      <c r="HL1087" s="1"/>
      <c r="HM1087" s="1"/>
      <c r="HN1087" s="1"/>
      <c r="HO1087" s="1"/>
      <c r="HP1087" s="1"/>
      <c r="HQ1087" s="1"/>
      <c r="HR1087" s="1"/>
      <c r="HS1087" s="1"/>
      <c r="HT1087" s="1"/>
      <c r="HU1087" s="1"/>
      <c r="HV1087" s="1"/>
      <c r="HW1087" s="1"/>
      <c r="HX1087" s="1"/>
      <c r="HY1087" s="1"/>
      <c r="HZ1087" s="1"/>
      <c r="IA1087" s="1"/>
      <c r="IB1087" s="1"/>
      <c r="IC1087" s="1"/>
      <c r="ID1087" s="1"/>
      <c r="IE1087" s="1"/>
      <c r="IF1087" s="1"/>
      <c r="IG1087" s="1"/>
      <c r="IH1087" s="1"/>
      <c r="II1087" s="1"/>
      <c r="IJ1087" s="1"/>
      <c r="IK1087" s="1"/>
      <c r="IL1087" s="1"/>
      <c r="IM1087" s="1"/>
      <c r="IN1087" s="1"/>
      <c r="IO1087" s="1"/>
      <c r="IP1087" s="1"/>
      <c r="IQ1087" s="1"/>
      <c r="IR1087" s="1"/>
      <c r="IS1087" s="1"/>
      <c r="IT1087" s="1"/>
      <c r="IU1087" s="1"/>
      <c r="IV1087" s="1"/>
    </row>
    <row r="1089" spans="1:256" s="2" customFormat="1" ht="10.35" customHeight="1" x14ac:dyDescent="0.3">
      <c r="A1089" s="10" t="s">
        <v>41</v>
      </c>
      <c r="B1089" s="3"/>
      <c r="AR1089" s="1"/>
      <c r="AS1089" s="1"/>
      <c r="AT1089" s="1"/>
      <c r="AU1089" s="1"/>
      <c r="AV1089" s="1"/>
      <c r="AW1089" s="1"/>
      <c r="AX1089" s="1"/>
      <c r="AY1089" s="1"/>
      <c r="AZ1089" s="1"/>
      <c r="BA1089" s="1"/>
      <c r="BB1089" s="1"/>
      <c r="BC1089" s="1"/>
      <c r="BD1089" s="1"/>
      <c r="BE1089" s="1"/>
      <c r="BF1089" s="1"/>
      <c r="BG1089" s="1"/>
      <c r="BH1089" s="1"/>
      <c r="BI1089" s="1"/>
      <c r="BJ1089" s="1"/>
      <c r="BK1089" s="1"/>
      <c r="BL1089" s="1"/>
      <c r="BM1089" s="1"/>
      <c r="BN1089" s="1"/>
      <c r="BO1089" s="1"/>
      <c r="BP1089" s="1"/>
      <c r="BQ1089" s="1"/>
      <c r="BR1089" s="1"/>
      <c r="BS1089" s="1"/>
      <c r="BT1089" s="1"/>
      <c r="BU1089" s="1"/>
      <c r="BV1089" s="1"/>
      <c r="BW1089" s="1"/>
      <c r="BX1089" s="1"/>
      <c r="BY1089" s="1"/>
      <c r="BZ1089" s="1"/>
      <c r="CA1089" s="1"/>
      <c r="CB1089" s="1"/>
      <c r="CC1089" s="1"/>
      <c r="CD1089" s="1"/>
      <c r="CE1089" s="1"/>
      <c r="CF1089" s="1"/>
      <c r="CG1089" s="1"/>
      <c r="CH1089" s="1"/>
      <c r="CI1089" s="1"/>
      <c r="CJ1089" s="1"/>
      <c r="CK1089" s="1"/>
      <c r="CL1089" s="1"/>
      <c r="CM1089" s="1"/>
      <c r="CN1089" s="1"/>
      <c r="CO1089" s="1"/>
      <c r="CP1089" s="1"/>
      <c r="CQ1089" s="1"/>
      <c r="CR1089" s="1"/>
      <c r="CS1089" s="1"/>
      <c r="CT1089" s="1"/>
      <c r="CU1089" s="1"/>
      <c r="CV1089" s="1"/>
      <c r="CW1089" s="1"/>
      <c r="CX1089" s="1"/>
      <c r="CY1089" s="1"/>
      <c r="CZ1089" s="1"/>
      <c r="DA1089" s="1"/>
      <c r="DB1089" s="1"/>
      <c r="DC1089" s="1"/>
      <c r="DD1089" s="1"/>
      <c r="DE1089" s="1"/>
      <c r="DF1089" s="1"/>
      <c r="DG1089" s="1"/>
      <c r="DH1089" s="1"/>
      <c r="DI1089" s="1"/>
      <c r="DJ1089" s="1"/>
      <c r="DK1089" s="1"/>
      <c r="DL1089" s="1"/>
      <c r="DM1089" s="1"/>
      <c r="DN1089" s="1"/>
      <c r="DO1089" s="1"/>
      <c r="DP1089" s="1"/>
      <c r="DQ1089" s="1"/>
      <c r="DR1089" s="1"/>
      <c r="DS1089" s="1"/>
      <c r="DT1089" s="1"/>
      <c r="DU1089" s="1"/>
      <c r="DV1089" s="1"/>
      <c r="DW1089" s="1"/>
      <c r="DX1089" s="1"/>
      <c r="DY1089" s="1"/>
      <c r="DZ1089" s="1"/>
      <c r="EA1089" s="1"/>
      <c r="EB1089" s="1"/>
      <c r="EC1089" s="1"/>
      <c r="ED1089" s="1"/>
      <c r="EE1089" s="1"/>
      <c r="EF1089" s="1"/>
      <c r="EG1089" s="1"/>
      <c r="EH1089" s="1"/>
      <c r="EI1089" s="1"/>
      <c r="EJ1089" s="1"/>
      <c r="EK1089" s="1"/>
      <c r="EL1089" s="1"/>
      <c r="EM1089" s="1"/>
      <c r="EN1089" s="1"/>
      <c r="EO1089" s="1"/>
      <c r="EP1089" s="1"/>
      <c r="EQ1089" s="1"/>
      <c r="ER1089" s="1"/>
      <c r="ES1089" s="1"/>
      <c r="ET1089" s="1"/>
      <c r="EU1089" s="1"/>
      <c r="EV1089" s="1"/>
      <c r="EW1089" s="1"/>
      <c r="EX1089" s="1"/>
      <c r="EY1089" s="1"/>
      <c r="EZ1089" s="1"/>
      <c r="FA1089" s="1"/>
      <c r="FB1089" s="1"/>
      <c r="FC1089" s="1"/>
      <c r="FD1089" s="1"/>
      <c r="FE1089" s="1"/>
      <c r="FF1089" s="1"/>
      <c r="FG1089" s="1"/>
      <c r="FH1089" s="1"/>
      <c r="FI1089" s="1"/>
      <c r="FJ1089" s="1"/>
      <c r="FK1089" s="1"/>
      <c r="FL1089" s="1"/>
      <c r="FM1089" s="1"/>
      <c r="FN1089" s="1"/>
      <c r="FO1089" s="1"/>
      <c r="FP1089" s="1"/>
      <c r="FQ1089" s="1"/>
      <c r="FR1089" s="1"/>
      <c r="FS1089" s="1"/>
      <c r="FT1089" s="1"/>
      <c r="FU1089" s="1"/>
      <c r="FV1089" s="1"/>
      <c r="FW1089" s="1"/>
      <c r="FX1089" s="1"/>
      <c r="FY1089" s="1"/>
      <c r="FZ1089" s="1"/>
      <c r="GA1089" s="1"/>
      <c r="GB1089" s="1"/>
      <c r="GC1089" s="1"/>
      <c r="GD1089" s="1"/>
      <c r="GE1089" s="1"/>
      <c r="GF1089" s="1"/>
      <c r="GG1089" s="1"/>
      <c r="GH1089" s="1"/>
      <c r="GI1089" s="1"/>
      <c r="GJ1089" s="1"/>
      <c r="GK1089" s="1"/>
      <c r="GL1089" s="1"/>
      <c r="GM1089" s="1"/>
      <c r="GN1089" s="1"/>
      <c r="GO1089" s="1"/>
      <c r="GP1089" s="1"/>
      <c r="GQ1089" s="1"/>
      <c r="GR1089" s="1"/>
      <c r="GS1089" s="1"/>
      <c r="GT1089" s="1"/>
      <c r="GU1089" s="1"/>
      <c r="GV1089" s="1"/>
      <c r="GW1089" s="1"/>
      <c r="GX1089" s="1"/>
      <c r="GY1089" s="1"/>
      <c r="GZ1089" s="1"/>
      <c r="HA1089" s="1"/>
      <c r="HB1089" s="1"/>
      <c r="HC1089" s="1"/>
      <c r="HD1089" s="1"/>
      <c r="HE1089" s="1"/>
      <c r="HF1089" s="1"/>
      <c r="HG1089" s="1"/>
      <c r="HH1089" s="1"/>
      <c r="HI1089" s="1"/>
      <c r="HJ1089" s="1"/>
      <c r="HK1089" s="1"/>
      <c r="HL1089" s="1"/>
      <c r="HM1089" s="1"/>
      <c r="HN1089" s="1"/>
      <c r="HO1089" s="1"/>
      <c r="HP1089" s="1"/>
      <c r="HQ1089" s="1"/>
      <c r="HR1089" s="1"/>
      <c r="HS1089" s="1"/>
      <c r="HT1089" s="1"/>
      <c r="HU1089" s="1"/>
      <c r="HV1089" s="1"/>
      <c r="HW1089" s="1"/>
      <c r="HX1089" s="1"/>
      <c r="HY1089" s="1"/>
      <c r="HZ1089" s="1"/>
      <c r="IA1089" s="1"/>
      <c r="IB1089" s="1"/>
      <c r="IC1089" s="1"/>
      <c r="ID1089" s="1"/>
      <c r="IE1089" s="1"/>
      <c r="IF1089" s="1"/>
      <c r="IG1089" s="1"/>
      <c r="IH1089" s="1"/>
      <c r="II1089" s="1"/>
      <c r="IJ1089" s="1"/>
      <c r="IK1089" s="1"/>
      <c r="IL1089" s="1"/>
      <c r="IM1089" s="1"/>
      <c r="IN1089" s="1"/>
      <c r="IO1089" s="1"/>
      <c r="IP1089" s="1"/>
      <c r="IQ1089" s="1"/>
      <c r="IR1089" s="1"/>
      <c r="IS1089" s="1"/>
      <c r="IT1089" s="1"/>
      <c r="IU1089" s="1"/>
      <c r="IV1089" s="1"/>
    </row>
    <row r="1090" spans="1:256" s="2" customFormat="1" ht="10.35" customHeight="1" x14ac:dyDescent="0.3">
      <c r="A1090" s="1"/>
      <c r="B1090" s="3"/>
      <c r="C1090" s="9" t="s">
        <v>40</v>
      </c>
      <c r="D1090" s="9" t="s">
        <v>39</v>
      </c>
      <c r="E1090" s="9" t="s">
        <v>38</v>
      </c>
      <c r="F1090" s="9" t="s">
        <v>37</v>
      </c>
      <c r="G1090" s="9" t="s">
        <v>36</v>
      </c>
      <c r="H1090" s="9" t="s">
        <v>35</v>
      </c>
      <c r="I1090" s="9" t="s">
        <v>34</v>
      </c>
      <c r="J1090" s="9" t="s">
        <v>33</v>
      </c>
      <c r="K1090" s="9" t="s">
        <v>32</v>
      </c>
      <c r="L1090" s="9" t="s">
        <v>31</v>
      </c>
      <c r="M1090" s="9" t="s">
        <v>30</v>
      </c>
      <c r="N1090" s="9" t="s">
        <v>29</v>
      </c>
      <c r="O1090" s="9" t="s">
        <v>28</v>
      </c>
      <c r="P1090" s="9" t="s">
        <v>27</v>
      </c>
      <c r="Q1090" s="9" t="s">
        <v>26</v>
      </c>
      <c r="R1090" s="9" t="s">
        <v>25</v>
      </c>
      <c r="S1090" s="9" t="s">
        <v>24</v>
      </c>
      <c r="T1090" s="9" t="s">
        <v>23</v>
      </c>
      <c r="U1090" s="9" t="s">
        <v>22</v>
      </c>
      <c r="V1090" s="9" t="s">
        <v>21</v>
      </c>
      <c r="W1090" s="9" t="s">
        <v>20</v>
      </c>
      <c r="X1090" s="9" t="s">
        <v>19</v>
      </c>
      <c r="Y1090" s="9" t="s">
        <v>18</v>
      </c>
      <c r="Z1090" s="9" t="s">
        <v>17</v>
      </c>
      <c r="AA1090" s="9" t="s">
        <v>16</v>
      </c>
      <c r="AB1090" s="9" t="s">
        <v>15</v>
      </c>
      <c r="AC1090" s="9" t="s">
        <v>14</v>
      </c>
      <c r="AD1090" s="9" t="s">
        <v>13</v>
      </c>
      <c r="AE1090" s="9" t="s">
        <v>12</v>
      </c>
      <c r="AF1090" s="9"/>
      <c r="AG1090" s="9" t="s">
        <v>11</v>
      </c>
      <c r="AH1090" s="9" t="s">
        <v>10</v>
      </c>
      <c r="AI1090" s="9" t="s">
        <v>9</v>
      </c>
      <c r="AJ1090" s="9" t="s">
        <v>8</v>
      </c>
      <c r="AK1090" s="9" t="s">
        <v>7</v>
      </c>
      <c r="AL1090" s="9" t="s">
        <v>6</v>
      </c>
      <c r="AM1090" s="9" t="s">
        <v>5</v>
      </c>
      <c r="AN1090" s="9" t="s">
        <v>4</v>
      </c>
      <c r="AR1090" s="1"/>
      <c r="AS1090" s="1"/>
      <c r="AT1090" s="1"/>
      <c r="AU1090" s="1"/>
      <c r="AV1090" s="1"/>
      <c r="AW1090" s="1"/>
      <c r="AX1090" s="1"/>
      <c r="AY1090" s="1"/>
      <c r="AZ1090" s="1"/>
      <c r="BA1090" s="1"/>
      <c r="BB1090" s="1"/>
      <c r="BC1090" s="1"/>
      <c r="BD1090" s="1"/>
      <c r="BE1090" s="1"/>
      <c r="BF1090" s="1"/>
      <c r="BG1090" s="1"/>
      <c r="BH1090" s="1"/>
      <c r="BI1090" s="1"/>
      <c r="BJ1090" s="1"/>
      <c r="BK1090" s="1"/>
      <c r="BL1090" s="1"/>
      <c r="BM1090" s="1"/>
      <c r="BN1090" s="1"/>
      <c r="BO1090" s="1"/>
      <c r="BP1090" s="1"/>
      <c r="BQ1090" s="1"/>
      <c r="BR1090" s="1"/>
      <c r="BS1090" s="1"/>
      <c r="BT1090" s="1"/>
      <c r="BU1090" s="1"/>
      <c r="BV1090" s="1"/>
      <c r="BW1090" s="1"/>
      <c r="BX1090" s="1"/>
      <c r="BY1090" s="1"/>
      <c r="BZ1090" s="1"/>
      <c r="CA1090" s="1"/>
      <c r="CB1090" s="1"/>
      <c r="CC1090" s="1"/>
      <c r="CD1090" s="1"/>
      <c r="CE1090" s="1"/>
      <c r="CF1090" s="1"/>
      <c r="CG1090" s="1"/>
      <c r="CH1090" s="1"/>
      <c r="CI1090" s="1"/>
      <c r="CJ1090" s="1"/>
      <c r="CK1090" s="1"/>
      <c r="CL1090" s="1"/>
      <c r="CM1090" s="1"/>
      <c r="CN1090" s="1"/>
      <c r="CO1090" s="1"/>
      <c r="CP1090" s="1"/>
      <c r="CQ1090" s="1"/>
      <c r="CR1090" s="1"/>
      <c r="CS1090" s="1"/>
      <c r="CT1090" s="1"/>
      <c r="CU1090" s="1"/>
      <c r="CV1090" s="1"/>
      <c r="CW1090" s="1"/>
      <c r="CX1090" s="1"/>
      <c r="CY1090" s="1"/>
      <c r="CZ1090" s="1"/>
      <c r="DA1090" s="1"/>
      <c r="DB1090" s="1"/>
      <c r="DC1090" s="1"/>
      <c r="DD1090" s="1"/>
      <c r="DE1090" s="1"/>
      <c r="DF1090" s="1"/>
      <c r="DG1090" s="1"/>
      <c r="DH1090" s="1"/>
      <c r="DI1090" s="1"/>
      <c r="DJ1090" s="1"/>
      <c r="DK1090" s="1"/>
      <c r="DL1090" s="1"/>
      <c r="DM1090" s="1"/>
      <c r="DN1090" s="1"/>
      <c r="DO1090" s="1"/>
      <c r="DP1090" s="1"/>
      <c r="DQ1090" s="1"/>
      <c r="DR1090" s="1"/>
      <c r="DS1090" s="1"/>
      <c r="DT1090" s="1"/>
      <c r="DU1090" s="1"/>
      <c r="DV1090" s="1"/>
      <c r="DW1090" s="1"/>
      <c r="DX1090" s="1"/>
      <c r="DY1090" s="1"/>
      <c r="DZ1090" s="1"/>
      <c r="EA1090" s="1"/>
      <c r="EB1090" s="1"/>
      <c r="EC1090" s="1"/>
      <c r="ED1090" s="1"/>
      <c r="EE1090" s="1"/>
      <c r="EF1090" s="1"/>
      <c r="EG1090" s="1"/>
      <c r="EH1090" s="1"/>
      <c r="EI1090" s="1"/>
      <c r="EJ1090" s="1"/>
      <c r="EK1090" s="1"/>
      <c r="EL1090" s="1"/>
      <c r="EM1090" s="1"/>
      <c r="EN1090" s="1"/>
      <c r="EO1090" s="1"/>
      <c r="EP1090" s="1"/>
      <c r="EQ1090" s="1"/>
      <c r="ER1090" s="1"/>
      <c r="ES1090" s="1"/>
      <c r="ET1090" s="1"/>
      <c r="EU1090" s="1"/>
      <c r="EV1090" s="1"/>
      <c r="EW1090" s="1"/>
      <c r="EX1090" s="1"/>
      <c r="EY1090" s="1"/>
      <c r="EZ1090" s="1"/>
      <c r="FA1090" s="1"/>
      <c r="FB1090" s="1"/>
      <c r="FC1090" s="1"/>
      <c r="FD1090" s="1"/>
      <c r="FE1090" s="1"/>
      <c r="FF1090" s="1"/>
      <c r="FG1090" s="1"/>
      <c r="FH1090" s="1"/>
      <c r="FI1090" s="1"/>
      <c r="FJ1090" s="1"/>
      <c r="FK1090" s="1"/>
      <c r="FL1090" s="1"/>
      <c r="FM1090" s="1"/>
      <c r="FN1090" s="1"/>
      <c r="FO1090" s="1"/>
      <c r="FP1090" s="1"/>
      <c r="FQ1090" s="1"/>
      <c r="FR1090" s="1"/>
      <c r="FS1090" s="1"/>
      <c r="FT1090" s="1"/>
      <c r="FU1090" s="1"/>
      <c r="FV1090" s="1"/>
      <c r="FW1090" s="1"/>
      <c r="FX1090" s="1"/>
      <c r="FY1090" s="1"/>
      <c r="FZ1090" s="1"/>
      <c r="GA1090" s="1"/>
      <c r="GB1090" s="1"/>
      <c r="GC1090" s="1"/>
      <c r="GD1090" s="1"/>
      <c r="GE1090" s="1"/>
      <c r="GF1090" s="1"/>
      <c r="GG1090" s="1"/>
      <c r="GH1090" s="1"/>
      <c r="GI1090" s="1"/>
      <c r="GJ1090" s="1"/>
      <c r="GK1090" s="1"/>
      <c r="GL1090" s="1"/>
      <c r="GM1090" s="1"/>
      <c r="GN1090" s="1"/>
      <c r="GO1090" s="1"/>
      <c r="GP1090" s="1"/>
      <c r="GQ1090" s="1"/>
      <c r="GR1090" s="1"/>
      <c r="GS1090" s="1"/>
      <c r="GT1090" s="1"/>
      <c r="GU1090" s="1"/>
      <c r="GV1090" s="1"/>
      <c r="GW1090" s="1"/>
      <c r="GX1090" s="1"/>
      <c r="GY1090" s="1"/>
      <c r="GZ1090" s="1"/>
      <c r="HA1090" s="1"/>
      <c r="HB1090" s="1"/>
      <c r="HC1090" s="1"/>
      <c r="HD1090" s="1"/>
      <c r="HE1090" s="1"/>
      <c r="HF1090" s="1"/>
      <c r="HG1090" s="1"/>
      <c r="HH1090" s="1"/>
      <c r="HI1090" s="1"/>
      <c r="HJ1090" s="1"/>
      <c r="HK1090" s="1"/>
      <c r="HL1090" s="1"/>
      <c r="HM1090" s="1"/>
      <c r="HN1090" s="1"/>
      <c r="HO1090" s="1"/>
      <c r="HP1090" s="1"/>
      <c r="HQ1090" s="1"/>
      <c r="HR1090" s="1"/>
      <c r="HS1090" s="1"/>
      <c r="HT1090" s="1"/>
      <c r="HU1090" s="1"/>
      <c r="HV1090" s="1"/>
      <c r="HW1090" s="1"/>
      <c r="HX1090" s="1"/>
      <c r="HY1090" s="1"/>
      <c r="HZ1090" s="1"/>
      <c r="IA1090" s="1"/>
      <c r="IB1090" s="1"/>
      <c r="IC1090" s="1"/>
      <c r="ID1090" s="1"/>
      <c r="IE1090" s="1"/>
      <c r="IF1090" s="1"/>
      <c r="IG1090" s="1"/>
      <c r="IH1090" s="1"/>
      <c r="II1090" s="1"/>
      <c r="IJ1090" s="1"/>
      <c r="IK1090" s="1"/>
      <c r="IL1090" s="1"/>
      <c r="IM1090" s="1"/>
      <c r="IN1090" s="1"/>
      <c r="IO1090" s="1"/>
      <c r="IP1090" s="1"/>
      <c r="IQ1090" s="1"/>
      <c r="IR1090" s="1"/>
      <c r="IS1090" s="1"/>
      <c r="IT1090" s="1"/>
      <c r="IU1090" s="1"/>
      <c r="IV1090" s="1"/>
    </row>
    <row r="1091" spans="1:256" s="2" customFormat="1" ht="10.35" customHeight="1" x14ac:dyDescent="0.3">
      <c r="A1091" s="8" t="s">
        <v>3</v>
      </c>
      <c r="B1091" s="3" t="s">
        <v>1</v>
      </c>
      <c r="C1091" s="7">
        <v>0.39227552139717842</v>
      </c>
      <c r="D1091" s="7">
        <v>0.53785489595054281</v>
      </c>
      <c r="E1091" s="7">
        <v>0.46930480265947794</v>
      </c>
      <c r="F1091" s="7">
        <v>0.39966545185976615</v>
      </c>
      <c r="G1091" s="7">
        <v>0.48521452725475828</v>
      </c>
      <c r="H1091" s="7">
        <v>0.4428168002687275</v>
      </c>
      <c r="I1091" s="7">
        <v>0.51499937645607807</v>
      </c>
      <c r="J1091" s="7">
        <v>0.47595512512064864</v>
      </c>
      <c r="K1091" s="7">
        <v>0.61809905097985918</v>
      </c>
      <c r="L1091" s="7">
        <v>0.44501551771354836</v>
      </c>
      <c r="M1091" s="7">
        <v>0.25523696347546182</v>
      </c>
      <c r="N1091" s="7">
        <v>0.38713215698130266</v>
      </c>
      <c r="O1091" s="7">
        <v>0.47693524433793805</v>
      </c>
      <c r="P1091" s="7">
        <v>0.45985000659566921</v>
      </c>
      <c r="Q1091" s="7">
        <v>0.38944867021629298</v>
      </c>
      <c r="R1091" s="7">
        <v>0.38613364168441311</v>
      </c>
      <c r="S1091" s="7">
        <v>0.4584504552804044</v>
      </c>
      <c r="T1091" s="7">
        <v>0.55716432777188118</v>
      </c>
      <c r="U1091" s="7">
        <v>0.6267710841152615</v>
      </c>
      <c r="V1091" s="7">
        <v>0.44943816362479444</v>
      </c>
      <c r="W1091" s="7">
        <v>0.42267113174532533</v>
      </c>
      <c r="X1091" s="7">
        <v>0.41197057059285164</v>
      </c>
      <c r="Y1091" s="7">
        <v>0.50255119900730594</v>
      </c>
      <c r="Z1091" s="7">
        <v>0.37448656236999839</v>
      </c>
      <c r="AA1091" s="7">
        <v>0.48884363078822346</v>
      </c>
      <c r="AB1091" s="7">
        <v>0.66358450892415344</v>
      </c>
      <c r="AC1091" s="7">
        <v>0.32232329795906323</v>
      </c>
      <c r="AD1091" s="7">
        <v>0.42079748550158647</v>
      </c>
      <c r="AE1091" s="7">
        <v>0.38235573658421534</v>
      </c>
      <c r="AF1091" s="7"/>
      <c r="AG1091" s="7">
        <v>0.33620586845516481</v>
      </c>
      <c r="AH1091" s="7">
        <v>0.5851686710873526</v>
      </c>
      <c r="AI1091" s="7">
        <v>0.4514489562809692</v>
      </c>
      <c r="AJ1091" s="7">
        <v>0.46480629336772433</v>
      </c>
      <c r="AK1091" s="7">
        <v>0.54450287616160742</v>
      </c>
      <c r="AL1091" s="7">
        <v>0.60529457175911261</v>
      </c>
      <c r="AM1091" s="7">
        <v>0.58275110501584182</v>
      </c>
      <c r="AN1091" s="7">
        <v>0.57669511191823175</v>
      </c>
      <c r="AR1091" s="1"/>
      <c r="AS1091" s="1"/>
      <c r="AT1091" s="1"/>
      <c r="AU1091" s="1"/>
      <c r="AV1091" s="1"/>
      <c r="AW1091" s="1"/>
      <c r="AX1091" s="1"/>
      <c r="AY1091" s="1"/>
      <c r="AZ1091" s="1"/>
      <c r="BA1091" s="1"/>
      <c r="BB1091" s="1"/>
      <c r="BC1091" s="1"/>
      <c r="BD1091" s="1"/>
      <c r="BE1091" s="1"/>
      <c r="BF1091" s="1"/>
      <c r="BG1091" s="1"/>
      <c r="BH1091" s="1"/>
      <c r="BI1091" s="1"/>
      <c r="BJ1091" s="1"/>
      <c r="BK1091" s="1"/>
      <c r="BL1091" s="1"/>
      <c r="BM1091" s="1"/>
      <c r="BN1091" s="1"/>
      <c r="BO1091" s="1"/>
      <c r="BP1091" s="1"/>
      <c r="BQ1091" s="1"/>
      <c r="BR1091" s="1"/>
      <c r="BS1091" s="1"/>
      <c r="BT1091" s="1"/>
      <c r="BU1091" s="1"/>
      <c r="BV1091" s="1"/>
      <c r="BW1091" s="1"/>
      <c r="BX1091" s="1"/>
      <c r="BY1091" s="1"/>
      <c r="BZ1091" s="1"/>
      <c r="CA1091" s="1"/>
      <c r="CB1091" s="1"/>
      <c r="CC1091" s="1"/>
      <c r="CD1091" s="1"/>
      <c r="CE1091" s="1"/>
      <c r="CF1091" s="1"/>
      <c r="CG1091" s="1"/>
      <c r="CH1091" s="1"/>
      <c r="CI1091" s="1"/>
      <c r="CJ1091" s="1"/>
      <c r="CK1091" s="1"/>
      <c r="CL1091" s="1"/>
      <c r="CM1091" s="1"/>
      <c r="CN1091" s="1"/>
      <c r="CO1091" s="1"/>
      <c r="CP1091" s="1"/>
      <c r="CQ1091" s="1"/>
      <c r="CR1091" s="1"/>
      <c r="CS1091" s="1"/>
      <c r="CT1091" s="1"/>
      <c r="CU1091" s="1"/>
      <c r="CV1091" s="1"/>
      <c r="CW1091" s="1"/>
      <c r="CX1091" s="1"/>
      <c r="CY1091" s="1"/>
      <c r="CZ1091" s="1"/>
      <c r="DA1091" s="1"/>
      <c r="DB1091" s="1"/>
      <c r="DC1091" s="1"/>
      <c r="DD1091" s="1"/>
      <c r="DE1091" s="1"/>
      <c r="DF1091" s="1"/>
      <c r="DG1091" s="1"/>
      <c r="DH1091" s="1"/>
      <c r="DI1091" s="1"/>
      <c r="DJ1091" s="1"/>
      <c r="DK1091" s="1"/>
      <c r="DL1091" s="1"/>
      <c r="DM1091" s="1"/>
      <c r="DN1091" s="1"/>
      <c r="DO1091" s="1"/>
      <c r="DP1091" s="1"/>
      <c r="DQ1091" s="1"/>
      <c r="DR1091" s="1"/>
      <c r="DS1091" s="1"/>
      <c r="DT1091" s="1"/>
      <c r="DU1091" s="1"/>
      <c r="DV1091" s="1"/>
      <c r="DW1091" s="1"/>
      <c r="DX1091" s="1"/>
      <c r="DY1091" s="1"/>
      <c r="DZ1091" s="1"/>
      <c r="EA1091" s="1"/>
      <c r="EB1091" s="1"/>
      <c r="EC1091" s="1"/>
      <c r="ED1091" s="1"/>
      <c r="EE1091" s="1"/>
      <c r="EF1091" s="1"/>
      <c r="EG1091" s="1"/>
      <c r="EH1091" s="1"/>
      <c r="EI1091" s="1"/>
      <c r="EJ1091" s="1"/>
      <c r="EK1091" s="1"/>
      <c r="EL1091" s="1"/>
      <c r="EM1091" s="1"/>
      <c r="EN1091" s="1"/>
      <c r="EO1091" s="1"/>
      <c r="EP1091" s="1"/>
      <c r="EQ1091" s="1"/>
      <c r="ER1091" s="1"/>
      <c r="ES1091" s="1"/>
      <c r="ET1091" s="1"/>
      <c r="EU1091" s="1"/>
      <c r="EV1091" s="1"/>
      <c r="EW1091" s="1"/>
      <c r="EX1091" s="1"/>
      <c r="EY1091" s="1"/>
      <c r="EZ1091" s="1"/>
      <c r="FA1091" s="1"/>
      <c r="FB1091" s="1"/>
      <c r="FC1091" s="1"/>
      <c r="FD1091" s="1"/>
      <c r="FE1091" s="1"/>
      <c r="FF1091" s="1"/>
      <c r="FG1091" s="1"/>
      <c r="FH1091" s="1"/>
      <c r="FI1091" s="1"/>
      <c r="FJ1091" s="1"/>
      <c r="FK1091" s="1"/>
      <c r="FL1091" s="1"/>
      <c r="FM1091" s="1"/>
      <c r="FN1091" s="1"/>
      <c r="FO1091" s="1"/>
      <c r="FP1091" s="1"/>
      <c r="FQ1091" s="1"/>
      <c r="FR1091" s="1"/>
      <c r="FS1091" s="1"/>
      <c r="FT1091" s="1"/>
      <c r="FU1091" s="1"/>
      <c r="FV1091" s="1"/>
      <c r="FW1091" s="1"/>
      <c r="FX1091" s="1"/>
      <c r="FY1091" s="1"/>
      <c r="FZ1091" s="1"/>
      <c r="GA1091" s="1"/>
      <c r="GB1091" s="1"/>
      <c r="GC1091" s="1"/>
      <c r="GD1091" s="1"/>
      <c r="GE1091" s="1"/>
      <c r="GF1091" s="1"/>
      <c r="GG1091" s="1"/>
      <c r="GH1091" s="1"/>
      <c r="GI1091" s="1"/>
      <c r="GJ1091" s="1"/>
      <c r="GK1091" s="1"/>
      <c r="GL1091" s="1"/>
      <c r="GM1091" s="1"/>
      <c r="GN1091" s="1"/>
      <c r="GO1091" s="1"/>
      <c r="GP1091" s="1"/>
      <c r="GQ1091" s="1"/>
      <c r="GR1091" s="1"/>
      <c r="GS1091" s="1"/>
      <c r="GT1091" s="1"/>
      <c r="GU1091" s="1"/>
      <c r="GV1091" s="1"/>
      <c r="GW1091" s="1"/>
      <c r="GX1091" s="1"/>
      <c r="GY1091" s="1"/>
      <c r="GZ1091" s="1"/>
      <c r="HA1091" s="1"/>
      <c r="HB1091" s="1"/>
      <c r="HC1091" s="1"/>
      <c r="HD1091" s="1"/>
      <c r="HE1091" s="1"/>
      <c r="HF1091" s="1"/>
      <c r="HG1091" s="1"/>
      <c r="HH1091" s="1"/>
      <c r="HI1091" s="1"/>
      <c r="HJ1091" s="1"/>
      <c r="HK1091" s="1"/>
      <c r="HL1091" s="1"/>
      <c r="HM1091" s="1"/>
      <c r="HN1091" s="1"/>
      <c r="HO1091" s="1"/>
      <c r="HP1091" s="1"/>
      <c r="HQ1091" s="1"/>
      <c r="HR1091" s="1"/>
      <c r="HS1091" s="1"/>
      <c r="HT1091" s="1"/>
      <c r="HU1091" s="1"/>
      <c r="HV1091" s="1"/>
      <c r="HW1091" s="1"/>
      <c r="HX1091" s="1"/>
      <c r="HY1091" s="1"/>
      <c r="HZ1091" s="1"/>
      <c r="IA1091" s="1"/>
      <c r="IB1091" s="1"/>
      <c r="IC1091" s="1"/>
      <c r="ID1091" s="1"/>
      <c r="IE1091" s="1"/>
      <c r="IF1091" s="1"/>
      <c r="IG1091" s="1"/>
      <c r="IH1091" s="1"/>
      <c r="II1091" s="1"/>
      <c r="IJ1091" s="1"/>
      <c r="IK1091" s="1"/>
      <c r="IL1091" s="1"/>
      <c r="IM1091" s="1"/>
      <c r="IN1091" s="1"/>
      <c r="IO1091" s="1"/>
      <c r="IP1091" s="1"/>
      <c r="IQ1091" s="1"/>
      <c r="IR1091" s="1"/>
      <c r="IS1091" s="1"/>
      <c r="IT1091" s="1"/>
      <c r="IU1091" s="1"/>
      <c r="IV1091" s="1"/>
    </row>
    <row r="1092" spans="1:256" s="2" customFormat="1" ht="10.35" customHeight="1" x14ac:dyDescent="0.3">
      <c r="A1092" s="8" t="s">
        <v>2</v>
      </c>
      <c r="B1092" s="3" t="s">
        <v>1</v>
      </c>
      <c r="C1092" s="7">
        <v>0.60772447860282153</v>
      </c>
      <c r="D1092" s="7">
        <v>0.46214510404945724</v>
      </c>
      <c r="E1092" s="7">
        <v>0.53069519734052206</v>
      </c>
      <c r="F1092" s="7">
        <v>0.6003345481402339</v>
      </c>
      <c r="G1092" s="7">
        <v>0.51478547274524167</v>
      </c>
      <c r="H1092" s="7">
        <v>0.55718319973127239</v>
      </c>
      <c r="I1092" s="7">
        <v>0.48500062354392193</v>
      </c>
      <c r="J1092" s="7">
        <v>0.52404487487935147</v>
      </c>
      <c r="K1092" s="7">
        <v>0.38190094902014093</v>
      </c>
      <c r="L1092" s="7">
        <v>0.55498448228645159</v>
      </c>
      <c r="M1092" s="7">
        <v>0.74476303652453812</v>
      </c>
      <c r="N1092" s="7">
        <v>0.61286784301869734</v>
      </c>
      <c r="O1092" s="7">
        <v>0.52306475566206201</v>
      </c>
      <c r="P1092" s="7">
        <v>0.54014999340433067</v>
      </c>
      <c r="Q1092" s="7">
        <v>0.61055132978370696</v>
      </c>
      <c r="R1092" s="7">
        <v>0.61386635831558689</v>
      </c>
      <c r="S1092" s="7">
        <v>0.5415495447195956</v>
      </c>
      <c r="T1092" s="7">
        <v>0.44283567222811882</v>
      </c>
      <c r="U1092" s="7">
        <v>0.37322891588473855</v>
      </c>
      <c r="V1092" s="7">
        <v>0.5505618363752055</v>
      </c>
      <c r="W1092" s="7">
        <v>0.57732886825467478</v>
      </c>
      <c r="X1092" s="7">
        <v>0.58802942940714831</v>
      </c>
      <c r="Y1092" s="7">
        <v>0.49744880099269395</v>
      </c>
      <c r="Z1092" s="7">
        <v>0.62551343763000156</v>
      </c>
      <c r="AA1092" s="7">
        <v>0.51115636921177654</v>
      </c>
      <c r="AB1092" s="7">
        <v>0.33641549107584662</v>
      </c>
      <c r="AC1092" s="7">
        <v>0.67767670204093677</v>
      </c>
      <c r="AD1092" s="7">
        <v>0.57920251449841353</v>
      </c>
      <c r="AE1092" s="7">
        <v>0.61764426341578471</v>
      </c>
      <c r="AF1092" s="7"/>
      <c r="AG1092" s="7">
        <v>0.66379413154483513</v>
      </c>
      <c r="AH1092" s="7">
        <v>0.41483132891264729</v>
      </c>
      <c r="AI1092" s="7">
        <v>0.54855104371903074</v>
      </c>
      <c r="AJ1092" s="7">
        <v>0.53519370663227561</v>
      </c>
      <c r="AK1092" s="7">
        <v>0.45549712383839264</v>
      </c>
      <c r="AL1092" s="7">
        <v>0.39470542824088733</v>
      </c>
      <c r="AM1092" s="7">
        <v>0.41724889498415824</v>
      </c>
      <c r="AN1092" s="7">
        <v>0.4233048880817683</v>
      </c>
      <c r="AR1092" s="1"/>
      <c r="AS1092" s="1"/>
      <c r="AT1092" s="1"/>
      <c r="AU1092" s="1"/>
      <c r="AV1092" s="1"/>
      <c r="AW1092" s="1"/>
      <c r="AX1092" s="1"/>
      <c r="AY1092" s="1"/>
      <c r="AZ1092" s="1"/>
      <c r="BA1092" s="1"/>
      <c r="BB1092" s="1"/>
      <c r="BC1092" s="1"/>
      <c r="BD1092" s="1"/>
      <c r="BE1092" s="1"/>
      <c r="BF1092" s="1"/>
      <c r="BG1092" s="1"/>
      <c r="BH1092" s="1"/>
      <c r="BI1092" s="1"/>
      <c r="BJ1092" s="1"/>
      <c r="BK1092" s="1"/>
      <c r="BL1092" s="1"/>
      <c r="BM1092" s="1"/>
      <c r="BN1092" s="1"/>
      <c r="BO1092" s="1"/>
      <c r="BP1092" s="1"/>
      <c r="BQ1092" s="1"/>
      <c r="BR1092" s="1"/>
      <c r="BS1092" s="1"/>
      <c r="BT1092" s="1"/>
      <c r="BU1092" s="1"/>
      <c r="BV1092" s="1"/>
      <c r="BW1092" s="1"/>
      <c r="BX1092" s="1"/>
      <c r="BY1092" s="1"/>
      <c r="BZ1092" s="1"/>
      <c r="CA1092" s="1"/>
      <c r="CB1092" s="1"/>
      <c r="CC1092" s="1"/>
      <c r="CD1092" s="1"/>
      <c r="CE1092" s="1"/>
      <c r="CF1092" s="1"/>
      <c r="CG1092" s="1"/>
      <c r="CH1092" s="1"/>
      <c r="CI1092" s="1"/>
      <c r="CJ1092" s="1"/>
      <c r="CK1092" s="1"/>
      <c r="CL1092" s="1"/>
      <c r="CM1092" s="1"/>
      <c r="CN1092" s="1"/>
      <c r="CO1092" s="1"/>
      <c r="CP1092" s="1"/>
      <c r="CQ1092" s="1"/>
      <c r="CR1092" s="1"/>
      <c r="CS1092" s="1"/>
      <c r="CT1092" s="1"/>
      <c r="CU1092" s="1"/>
      <c r="CV1092" s="1"/>
      <c r="CW1092" s="1"/>
      <c r="CX1092" s="1"/>
      <c r="CY1092" s="1"/>
      <c r="CZ1092" s="1"/>
      <c r="DA1092" s="1"/>
      <c r="DB1092" s="1"/>
      <c r="DC1092" s="1"/>
      <c r="DD1092" s="1"/>
      <c r="DE1092" s="1"/>
      <c r="DF1092" s="1"/>
      <c r="DG1092" s="1"/>
      <c r="DH1092" s="1"/>
      <c r="DI1092" s="1"/>
      <c r="DJ1092" s="1"/>
      <c r="DK1092" s="1"/>
      <c r="DL1092" s="1"/>
      <c r="DM1092" s="1"/>
      <c r="DN1092" s="1"/>
      <c r="DO1092" s="1"/>
      <c r="DP1092" s="1"/>
      <c r="DQ1092" s="1"/>
      <c r="DR1092" s="1"/>
      <c r="DS1092" s="1"/>
      <c r="DT1092" s="1"/>
      <c r="DU1092" s="1"/>
      <c r="DV1092" s="1"/>
      <c r="DW1092" s="1"/>
      <c r="DX1092" s="1"/>
      <c r="DY1092" s="1"/>
      <c r="DZ1092" s="1"/>
      <c r="EA1092" s="1"/>
      <c r="EB1092" s="1"/>
      <c r="EC1092" s="1"/>
      <c r="ED1092" s="1"/>
      <c r="EE1092" s="1"/>
      <c r="EF1092" s="1"/>
      <c r="EG1092" s="1"/>
      <c r="EH1092" s="1"/>
      <c r="EI1092" s="1"/>
      <c r="EJ1092" s="1"/>
      <c r="EK1092" s="1"/>
      <c r="EL1092" s="1"/>
      <c r="EM1092" s="1"/>
      <c r="EN1092" s="1"/>
      <c r="EO1092" s="1"/>
      <c r="EP1092" s="1"/>
      <c r="EQ1092" s="1"/>
      <c r="ER1092" s="1"/>
      <c r="ES1092" s="1"/>
      <c r="ET1092" s="1"/>
      <c r="EU1092" s="1"/>
      <c r="EV1092" s="1"/>
      <c r="EW1092" s="1"/>
      <c r="EX1092" s="1"/>
      <c r="EY1092" s="1"/>
      <c r="EZ1092" s="1"/>
      <c r="FA1092" s="1"/>
      <c r="FB1092" s="1"/>
      <c r="FC1092" s="1"/>
      <c r="FD1092" s="1"/>
      <c r="FE1092" s="1"/>
      <c r="FF1092" s="1"/>
      <c r="FG1092" s="1"/>
      <c r="FH1092" s="1"/>
      <c r="FI1092" s="1"/>
      <c r="FJ1092" s="1"/>
      <c r="FK1092" s="1"/>
      <c r="FL1092" s="1"/>
      <c r="FM1092" s="1"/>
      <c r="FN1092" s="1"/>
      <c r="FO1092" s="1"/>
      <c r="FP1092" s="1"/>
      <c r="FQ1092" s="1"/>
      <c r="FR1092" s="1"/>
      <c r="FS1092" s="1"/>
      <c r="FT1092" s="1"/>
      <c r="FU1092" s="1"/>
      <c r="FV1092" s="1"/>
      <c r="FW1092" s="1"/>
      <c r="FX1092" s="1"/>
      <c r="FY1092" s="1"/>
      <c r="FZ1092" s="1"/>
      <c r="GA1092" s="1"/>
      <c r="GB1092" s="1"/>
      <c r="GC1092" s="1"/>
      <c r="GD1092" s="1"/>
      <c r="GE1092" s="1"/>
      <c r="GF1092" s="1"/>
      <c r="GG1092" s="1"/>
      <c r="GH1092" s="1"/>
      <c r="GI1092" s="1"/>
      <c r="GJ1092" s="1"/>
      <c r="GK1092" s="1"/>
      <c r="GL1092" s="1"/>
      <c r="GM1092" s="1"/>
      <c r="GN1092" s="1"/>
      <c r="GO1092" s="1"/>
      <c r="GP1092" s="1"/>
      <c r="GQ1092" s="1"/>
      <c r="GR1092" s="1"/>
      <c r="GS1092" s="1"/>
      <c r="GT1092" s="1"/>
      <c r="GU1092" s="1"/>
      <c r="GV1092" s="1"/>
      <c r="GW1092" s="1"/>
      <c r="GX1092" s="1"/>
      <c r="GY1092" s="1"/>
      <c r="GZ1092" s="1"/>
      <c r="HA1092" s="1"/>
      <c r="HB1092" s="1"/>
      <c r="HC1092" s="1"/>
      <c r="HD1092" s="1"/>
      <c r="HE1092" s="1"/>
      <c r="HF1092" s="1"/>
      <c r="HG1092" s="1"/>
      <c r="HH1092" s="1"/>
      <c r="HI1092" s="1"/>
      <c r="HJ1092" s="1"/>
      <c r="HK1092" s="1"/>
      <c r="HL1092" s="1"/>
      <c r="HM1092" s="1"/>
      <c r="HN1092" s="1"/>
      <c r="HO1092" s="1"/>
      <c r="HP1092" s="1"/>
      <c r="HQ1092" s="1"/>
      <c r="HR1092" s="1"/>
      <c r="HS1092" s="1"/>
      <c r="HT1092" s="1"/>
      <c r="HU1092" s="1"/>
      <c r="HV1092" s="1"/>
      <c r="HW1092" s="1"/>
      <c r="HX1092" s="1"/>
      <c r="HY1092" s="1"/>
      <c r="HZ1092" s="1"/>
      <c r="IA1092" s="1"/>
      <c r="IB1092" s="1"/>
      <c r="IC1092" s="1"/>
      <c r="ID1092" s="1"/>
      <c r="IE1092" s="1"/>
      <c r="IF1092" s="1"/>
      <c r="IG1092" s="1"/>
      <c r="IH1092" s="1"/>
      <c r="II1092" s="1"/>
      <c r="IJ1092" s="1"/>
      <c r="IK1092" s="1"/>
      <c r="IL1092" s="1"/>
      <c r="IM1092" s="1"/>
      <c r="IN1092" s="1"/>
      <c r="IO1092" s="1"/>
      <c r="IP1092" s="1"/>
      <c r="IQ1092" s="1"/>
      <c r="IR1092" s="1"/>
      <c r="IS1092" s="1"/>
      <c r="IT1092" s="1"/>
      <c r="IU1092" s="1"/>
      <c r="IV1092" s="1"/>
    </row>
    <row r="1093" spans="1:256" s="2" customFormat="1" ht="10.35" customHeight="1" x14ac:dyDescent="0.3">
      <c r="A1093" s="6" t="s">
        <v>0</v>
      </c>
      <c r="B1093" s="3"/>
      <c r="C1093" s="5">
        <v>15427</v>
      </c>
      <c r="D1093" s="4">
        <v>461</v>
      </c>
      <c r="E1093" s="4">
        <v>455</v>
      </c>
      <c r="F1093" s="4">
        <v>461</v>
      </c>
      <c r="G1093" s="4">
        <v>265</v>
      </c>
      <c r="H1093" s="4">
        <v>95</v>
      </c>
      <c r="I1093" s="4">
        <v>350</v>
      </c>
      <c r="J1093" s="4">
        <v>440</v>
      </c>
      <c r="K1093" s="4">
        <v>95</v>
      </c>
      <c r="L1093" s="4">
        <v>465</v>
      </c>
      <c r="M1093" s="4">
        <v>1313</v>
      </c>
      <c r="N1093" s="4">
        <v>1323</v>
      </c>
      <c r="O1093" s="4">
        <v>482</v>
      </c>
      <c r="P1093" s="4">
        <v>450</v>
      </c>
      <c r="Q1093" s="4">
        <v>461</v>
      </c>
      <c r="R1093" s="4">
        <v>1411</v>
      </c>
      <c r="S1093" s="4">
        <v>185</v>
      </c>
      <c r="T1093" s="4">
        <v>275</v>
      </c>
      <c r="U1093" s="4">
        <v>90</v>
      </c>
      <c r="V1093" s="4">
        <v>96</v>
      </c>
      <c r="W1093" s="4">
        <v>731</v>
      </c>
      <c r="X1093" s="4">
        <v>1091</v>
      </c>
      <c r="Y1093" s="4">
        <v>478</v>
      </c>
      <c r="Z1093" s="4">
        <v>441</v>
      </c>
      <c r="AA1093" s="4">
        <v>460</v>
      </c>
      <c r="AB1093" s="4">
        <v>163</v>
      </c>
      <c r="AC1093" s="4">
        <v>1202</v>
      </c>
      <c r="AD1093" s="4">
        <v>436</v>
      </c>
      <c r="AE1093" s="4">
        <v>1252</v>
      </c>
      <c r="AF1093" s="4"/>
      <c r="AG1093" s="4">
        <v>102</v>
      </c>
      <c r="AH1093" s="4">
        <v>100</v>
      </c>
      <c r="AI1093" s="4">
        <v>103</v>
      </c>
      <c r="AJ1093" s="4">
        <v>102</v>
      </c>
      <c r="AK1093" s="4">
        <v>102</v>
      </c>
      <c r="AL1093" s="4">
        <v>200</v>
      </c>
      <c r="AM1093" s="4">
        <v>102</v>
      </c>
      <c r="AN1093" s="4">
        <v>300</v>
      </c>
      <c r="AR1093" s="1"/>
      <c r="AS1093" s="1"/>
      <c r="AT1093" s="1"/>
      <c r="AU1093" s="1"/>
      <c r="AV1093" s="1"/>
      <c r="AW1093" s="1"/>
      <c r="AX1093" s="1"/>
      <c r="AY1093" s="1"/>
      <c r="AZ1093" s="1"/>
      <c r="BA1093" s="1"/>
      <c r="BB1093" s="1"/>
      <c r="BC1093" s="1"/>
      <c r="BD1093" s="1"/>
      <c r="BE1093" s="1"/>
      <c r="BF1093" s="1"/>
      <c r="BG1093" s="1"/>
      <c r="BH1093" s="1"/>
      <c r="BI1093" s="1"/>
      <c r="BJ1093" s="1"/>
      <c r="BK1093" s="1"/>
      <c r="BL1093" s="1"/>
      <c r="BM1093" s="1"/>
      <c r="BN1093" s="1"/>
      <c r="BO1093" s="1"/>
      <c r="BP1093" s="1"/>
      <c r="BQ1093" s="1"/>
      <c r="BR1093" s="1"/>
      <c r="BS1093" s="1"/>
      <c r="BT1093" s="1"/>
      <c r="BU1093" s="1"/>
      <c r="BV1093" s="1"/>
      <c r="BW1093" s="1"/>
      <c r="BX1093" s="1"/>
      <c r="BY1093" s="1"/>
      <c r="BZ1093" s="1"/>
      <c r="CA1093" s="1"/>
      <c r="CB1093" s="1"/>
      <c r="CC1093" s="1"/>
      <c r="CD1093" s="1"/>
      <c r="CE1093" s="1"/>
      <c r="CF1093" s="1"/>
      <c r="CG1093" s="1"/>
      <c r="CH1093" s="1"/>
      <c r="CI1093" s="1"/>
      <c r="CJ1093" s="1"/>
      <c r="CK1093" s="1"/>
      <c r="CL1093" s="1"/>
      <c r="CM1093" s="1"/>
      <c r="CN1093" s="1"/>
      <c r="CO1093" s="1"/>
      <c r="CP1093" s="1"/>
      <c r="CQ1093" s="1"/>
      <c r="CR1093" s="1"/>
      <c r="CS1093" s="1"/>
      <c r="CT1093" s="1"/>
      <c r="CU1093" s="1"/>
      <c r="CV1093" s="1"/>
      <c r="CW1093" s="1"/>
      <c r="CX1093" s="1"/>
      <c r="CY1093" s="1"/>
      <c r="CZ1093" s="1"/>
      <c r="DA1093" s="1"/>
      <c r="DB1093" s="1"/>
      <c r="DC1093" s="1"/>
      <c r="DD1093" s="1"/>
      <c r="DE1093" s="1"/>
      <c r="DF1093" s="1"/>
      <c r="DG1093" s="1"/>
      <c r="DH1093" s="1"/>
      <c r="DI1093" s="1"/>
      <c r="DJ1093" s="1"/>
      <c r="DK1093" s="1"/>
      <c r="DL1093" s="1"/>
      <c r="DM1093" s="1"/>
      <c r="DN1093" s="1"/>
      <c r="DO1093" s="1"/>
      <c r="DP1093" s="1"/>
      <c r="DQ1093" s="1"/>
      <c r="DR1093" s="1"/>
      <c r="DS1093" s="1"/>
      <c r="DT1093" s="1"/>
      <c r="DU1093" s="1"/>
      <c r="DV1093" s="1"/>
      <c r="DW1093" s="1"/>
      <c r="DX1093" s="1"/>
      <c r="DY1093" s="1"/>
      <c r="DZ1093" s="1"/>
      <c r="EA1093" s="1"/>
      <c r="EB1093" s="1"/>
      <c r="EC1093" s="1"/>
      <c r="ED1093" s="1"/>
      <c r="EE1093" s="1"/>
      <c r="EF1093" s="1"/>
      <c r="EG1093" s="1"/>
      <c r="EH1093" s="1"/>
      <c r="EI1093" s="1"/>
      <c r="EJ1093" s="1"/>
      <c r="EK1093" s="1"/>
      <c r="EL1093" s="1"/>
      <c r="EM1093" s="1"/>
      <c r="EN1093" s="1"/>
      <c r="EO1093" s="1"/>
      <c r="EP1093" s="1"/>
      <c r="EQ1093" s="1"/>
      <c r="ER1093" s="1"/>
      <c r="ES1093" s="1"/>
      <c r="ET1093" s="1"/>
      <c r="EU1093" s="1"/>
      <c r="EV1093" s="1"/>
      <c r="EW1093" s="1"/>
      <c r="EX1093" s="1"/>
      <c r="EY1093" s="1"/>
      <c r="EZ1093" s="1"/>
      <c r="FA1093" s="1"/>
      <c r="FB1093" s="1"/>
      <c r="FC1093" s="1"/>
      <c r="FD1093" s="1"/>
      <c r="FE1093" s="1"/>
      <c r="FF1093" s="1"/>
      <c r="FG1093" s="1"/>
      <c r="FH1093" s="1"/>
      <c r="FI1093" s="1"/>
      <c r="FJ1093" s="1"/>
      <c r="FK1093" s="1"/>
      <c r="FL1093" s="1"/>
      <c r="FM1093" s="1"/>
      <c r="FN1093" s="1"/>
      <c r="FO1093" s="1"/>
      <c r="FP1093" s="1"/>
      <c r="FQ1093" s="1"/>
      <c r="FR1093" s="1"/>
      <c r="FS1093" s="1"/>
      <c r="FT1093" s="1"/>
      <c r="FU1093" s="1"/>
      <c r="FV1093" s="1"/>
      <c r="FW1093" s="1"/>
      <c r="FX1093" s="1"/>
      <c r="FY1093" s="1"/>
      <c r="FZ1093" s="1"/>
      <c r="GA1093" s="1"/>
      <c r="GB1093" s="1"/>
      <c r="GC1093" s="1"/>
      <c r="GD1093" s="1"/>
      <c r="GE1093" s="1"/>
      <c r="GF1093" s="1"/>
      <c r="GG1093" s="1"/>
      <c r="GH1093" s="1"/>
      <c r="GI1093" s="1"/>
      <c r="GJ1093" s="1"/>
      <c r="GK1093" s="1"/>
      <c r="GL1093" s="1"/>
      <c r="GM1093" s="1"/>
      <c r="GN1093" s="1"/>
      <c r="GO1093" s="1"/>
      <c r="GP1093" s="1"/>
      <c r="GQ1093" s="1"/>
      <c r="GR1093" s="1"/>
      <c r="GS1093" s="1"/>
      <c r="GT1093" s="1"/>
      <c r="GU1093" s="1"/>
      <c r="GV1093" s="1"/>
      <c r="GW1093" s="1"/>
      <c r="GX1093" s="1"/>
      <c r="GY1093" s="1"/>
      <c r="GZ1093" s="1"/>
      <c r="HA1093" s="1"/>
      <c r="HB1093" s="1"/>
      <c r="HC1093" s="1"/>
      <c r="HD1093" s="1"/>
      <c r="HE1093" s="1"/>
      <c r="HF1093" s="1"/>
      <c r="HG1093" s="1"/>
      <c r="HH1093" s="1"/>
      <c r="HI1093" s="1"/>
      <c r="HJ1093" s="1"/>
      <c r="HK1093" s="1"/>
      <c r="HL1093" s="1"/>
      <c r="HM1093" s="1"/>
      <c r="HN1093" s="1"/>
      <c r="HO1093" s="1"/>
      <c r="HP1093" s="1"/>
      <c r="HQ1093" s="1"/>
      <c r="HR1093" s="1"/>
      <c r="HS1093" s="1"/>
      <c r="HT1093" s="1"/>
      <c r="HU1093" s="1"/>
      <c r="HV1093" s="1"/>
      <c r="HW1093" s="1"/>
      <c r="HX1093" s="1"/>
      <c r="HY1093" s="1"/>
      <c r="HZ1093" s="1"/>
      <c r="IA1093" s="1"/>
      <c r="IB1093" s="1"/>
      <c r="IC1093" s="1"/>
      <c r="ID1093" s="1"/>
      <c r="IE1093" s="1"/>
      <c r="IF1093" s="1"/>
      <c r="IG1093" s="1"/>
      <c r="IH1093" s="1"/>
      <c r="II1093" s="1"/>
      <c r="IJ1093" s="1"/>
      <c r="IK1093" s="1"/>
      <c r="IL1093" s="1"/>
      <c r="IM1093" s="1"/>
      <c r="IN1093" s="1"/>
      <c r="IO1093" s="1"/>
      <c r="IP1093" s="1"/>
      <c r="IQ1093" s="1"/>
      <c r="IR1093" s="1"/>
      <c r="IS1093" s="1"/>
      <c r="IT1093" s="1"/>
      <c r="IU1093" s="1"/>
      <c r="IV1093" s="1"/>
    </row>
  </sheetData>
  <conditionalFormatting sqref="AF6:AF10">
    <cfRule type="expression" dxfId="465" priority="463">
      <formula>AF$11&lt;20</formula>
    </cfRule>
  </conditionalFormatting>
  <conditionalFormatting sqref="AF15:AF19">
    <cfRule type="expression" dxfId="464" priority="462">
      <formula>AF$20&lt;20</formula>
    </cfRule>
  </conditionalFormatting>
  <conditionalFormatting sqref="AF25:AF28">
    <cfRule type="expression" dxfId="463" priority="461">
      <formula>AF$29&lt;20</formula>
    </cfRule>
  </conditionalFormatting>
  <conditionalFormatting sqref="AF33:AF36">
    <cfRule type="expression" dxfId="462" priority="460">
      <formula>AF$37&lt;20</formula>
    </cfRule>
  </conditionalFormatting>
  <conditionalFormatting sqref="AF41:AF47">
    <cfRule type="expression" dxfId="461" priority="459">
      <formula>AF$48&lt;20</formula>
    </cfRule>
  </conditionalFormatting>
  <conditionalFormatting sqref="AF52:AF58">
    <cfRule type="expression" dxfId="460" priority="458">
      <formula>AF$59&lt;20</formula>
    </cfRule>
  </conditionalFormatting>
  <conditionalFormatting sqref="AF63:AF67">
    <cfRule type="expression" dxfId="459" priority="457">
      <formula>AF$68&lt;20</formula>
    </cfRule>
  </conditionalFormatting>
  <conditionalFormatting sqref="AF72:AF75">
    <cfRule type="expression" dxfId="458" priority="456">
      <formula>AF$76&lt;20</formula>
    </cfRule>
  </conditionalFormatting>
  <conditionalFormatting sqref="AF80:AF86">
    <cfRule type="expression" dxfId="457" priority="455">
      <formula>AF$87&lt;20</formula>
    </cfRule>
  </conditionalFormatting>
  <conditionalFormatting sqref="AF91:AF97">
    <cfRule type="expression" dxfId="456" priority="454">
      <formula>AF$98&lt;20</formula>
    </cfRule>
  </conditionalFormatting>
  <conditionalFormatting sqref="AF102:AF106">
    <cfRule type="expression" dxfId="455" priority="453">
      <formula>AF$107&lt;20</formula>
    </cfRule>
  </conditionalFormatting>
  <conditionalFormatting sqref="AF111:AF115">
    <cfRule type="expression" dxfId="454" priority="452">
      <formula>AF$116&lt;20</formula>
    </cfRule>
  </conditionalFormatting>
  <conditionalFormatting sqref="AF120:AF124">
    <cfRule type="expression" dxfId="453" priority="451">
      <formula>AF$125&lt;20</formula>
    </cfRule>
  </conditionalFormatting>
  <conditionalFormatting sqref="AF129:AF134">
    <cfRule type="expression" dxfId="452" priority="450">
      <formula>AF$135&lt;20</formula>
    </cfRule>
  </conditionalFormatting>
  <conditionalFormatting sqref="AF139:AF143">
    <cfRule type="expression" dxfId="451" priority="449">
      <formula>AF$144&lt;20</formula>
    </cfRule>
  </conditionalFormatting>
  <conditionalFormatting sqref="AF148:AF152">
    <cfRule type="expression" dxfId="450" priority="448">
      <formula>AF$153&lt;20</formula>
    </cfRule>
  </conditionalFormatting>
  <conditionalFormatting sqref="AF157:AF161">
    <cfRule type="expression" dxfId="449" priority="447">
      <formula>AF$162&lt;20</formula>
    </cfRule>
  </conditionalFormatting>
  <conditionalFormatting sqref="AF166:AF170">
    <cfRule type="expression" dxfId="448" priority="446">
      <formula>AF$171&lt;20</formula>
    </cfRule>
  </conditionalFormatting>
  <conditionalFormatting sqref="AF175:AF180">
    <cfRule type="expression" dxfId="447" priority="445">
      <formula>AF$181&lt;20</formula>
    </cfRule>
  </conditionalFormatting>
  <conditionalFormatting sqref="AF185:AF187">
    <cfRule type="expression" dxfId="446" priority="444">
      <formula>AF$188&lt;20</formula>
    </cfRule>
  </conditionalFormatting>
  <conditionalFormatting sqref="AF192:AF194">
    <cfRule type="expression" dxfId="445" priority="443">
      <formula>AF$195&lt;20</formula>
    </cfRule>
  </conditionalFormatting>
  <conditionalFormatting sqref="AF199:AF201">
    <cfRule type="expression" dxfId="444" priority="442">
      <formula>AF$202&lt;20</formula>
    </cfRule>
  </conditionalFormatting>
  <conditionalFormatting sqref="AF206:AF208">
    <cfRule type="expression" dxfId="443" priority="441">
      <formula>AF$209&lt;20</formula>
    </cfRule>
  </conditionalFormatting>
  <conditionalFormatting sqref="AF213:AF215">
    <cfRule type="expression" dxfId="442" priority="440">
      <formula>AF$216&lt;20</formula>
    </cfRule>
  </conditionalFormatting>
  <conditionalFormatting sqref="AF220:AF222">
    <cfRule type="expression" dxfId="441" priority="439">
      <formula>AF$223&lt;20</formula>
    </cfRule>
  </conditionalFormatting>
  <conditionalFormatting sqref="AF227:AF229">
    <cfRule type="expression" dxfId="440" priority="438">
      <formula>AF$230&lt;20</formula>
    </cfRule>
  </conditionalFormatting>
  <conditionalFormatting sqref="AF234:AF236">
    <cfRule type="expression" dxfId="439" priority="437">
      <formula>AF$237&lt;20</formula>
    </cfRule>
  </conditionalFormatting>
  <conditionalFormatting sqref="AF241:AF243">
    <cfRule type="expression" dxfId="438" priority="436">
      <formula>AF$244&lt;20</formula>
    </cfRule>
  </conditionalFormatting>
  <conditionalFormatting sqref="AF248:AF250">
    <cfRule type="expression" dxfId="437" priority="435">
      <formula>AF$251&lt;20</formula>
    </cfRule>
  </conditionalFormatting>
  <conditionalFormatting sqref="AF255:AF257">
    <cfRule type="expression" dxfId="436" priority="434">
      <formula>AF$258&lt;20</formula>
    </cfRule>
  </conditionalFormatting>
  <conditionalFormatting sqref="AF262:AF266">
    <cfRule type="expression" dxfId="435" priority="433">
      <formula>AF$267&lt;20</formula>
    </cfRule>
  </conditionalFormatting>
  <conditionalFormatting sqref="AF271:AF275">
    <cfRule type="expression" dxfId="434" priority="432">
      <formula>AF$276&lt;20</formula>
    </cfRule>
  </conditionalFormatting>
  <conditionalFormatting sqref="AF280:AF284">
    <cfRule type="expression" dxfId="433" priority="431">
      <formula>AF$285&lt;20</formula>
    </cfRule>
  </conditionalFormatting>
  <conditionalFormatting sqref="AF289:AF293">
    <cfRule type="expression" dxfId="432" priority="430">
      <formula>AF$294&lt;20</formula>
    </cfRule>
  </conditionalFormatting>
  <conditionalFormatting sqref="AF298:AF302">
    <cfRule type="expression" dxfId="431" priority="429">
      <formula>AF$303&lt;20</formula>
    </cfRule>
  </conditionalFormatting>
  <conditionalFormatting sqref="AF307:AF311">
    <cfRule type="expression" dxfId="430" priority="428">
      <formula>AF$312&lt;20</formula>
    </cfRule>
  </conditionalFormatting>
  <conditionalFormatting sqref="AF316:AF320">
    <cfRule type="expression" dxfId="429" priority="427">
      <formula>AF$321&lt;20</formula>
    </cfRule>
  </conditionalFormatting>
  <conditionalFormatting sqref="AF325:AF329">
    <cfRule type="expression" dxfId="428" priority="426">
      <formula>AF$330&lt;20</formula>
    </cfRule>
  </conditionalFormatting>
  <conditionalFormatting sqref="AF334:AF338">
    <cfRule type="expression" dxfId="427" priority="425">
      <formula>AF$339&lt;20</formula>
    </cfRule>
  </conditionalFormatting>
  <conditionalFormatting sqref="AF343:AF347">
    <cfRule type="expression" dxfId="426" priority="424">
      <formula>AF$348&lt;20</formula>
    </cfRule>
  </conditionalFormatting>
  <conditionalFormatting sqref="AF352:AF356">
    <cfRule type="expression" dxfId="425" priority="423">
      <formula>AF$357&lt;20</formula>
    </cfRule>
  </conditionalFormatting>
  <conditionalFormatting sqref="AF361:AF368">
    <cfRule type="expression" dxfId="424" priority="422">
      <formula>AF$369&lt;20</formula>
    </cfRule>
  </conditionalFormatting>
  <conditionalFormatting sqref="AF373:AF378">
    <cfRule type="expression" dxfId="423" priority="421">
      <formula>AF$379&lt;20</formula>
    </cfRule>
  </conditionalFormatting>
  <conditionalFormatting sqref="AF383:AF388">
    <cfRule type="expression" dxfId="422" priority="420">
      <formula>AF$389&lt;20</formula>
    </cfRule>
  </conditionalFormatting>
  <conditionalFormatting sqref="AF393:AF398">
    <cfRule type="expression" dxfId="421" priority="419">
      <formula>AF$399&lt;20</formula>
    </cfRule>
  </conditionalFormatting>
  <conditionalFormatting sqref="AF403:AF408">
    <cfRule type="expression" dxfId="420" priority="418">
      <formula>AF$409&lt;20</formula>
    </cfRule>
  </conditionalFormatting>
  <conditionalFormatting sqref="AF413:AF418">
    <cfRule type="expression" dxfId="419" priority="417">
      <formula>AF$419&lt;20</formula>
    </cfRule>
  </conditionalFormatting>
  <conditionalFormatting sqref="AF423:AF428">
    <cfRule type="expression" dxfId="418" priority="416">
      <formula>AF$429&lt;20</formula>
    </cfRule>
  </conditionalFormatting>
  <conditionalFormatting sqref="AF433:AF438">
    <cfRule type="expression" dxfId="417" priority="415">
      <formula>AF$439&lt;20</formula>
    </cfRule>
  </conditionalFormatting>
  <conditionalFormatting sqref="AF443:AF447">
    <cfRule type="expression" dxfId="416" priority="414">
      <formula>AF$448&lt;20</formula>
    </cfRule>
  </conditionalFormatting>
  <conditionalFormatting sqref="AF452:AF456">
    <cfRule type="expression" dxfId="415" priority="413">
      <formula>AF$457&lt;20</formula>
    </cfRule>
  </conditionalFormatting>
  <conditionalFormatting sqref="AF461:AF465">
    <cfRule type="expression" dxfId="414" priority="412">
      <formula>AF$466&lt;20</formula>
    </cfRule>
  </conditionalFormatting>
  <conditionalFormatting sqref="AF470:AF474">
    <cfRule type="expression" dxfId="413" priority="411">
      <formula>AF$475&lt;20</formula>
    </cfRule>
  </conditionalFormatting>
  <conditionalFormatting sqref="AF479:AF485">
    <cfRule type="expression" dxfId="412" priority="410">
      <formula>AF$486&lt;20</formula>
    </cfRule>
  </conditionalFormatting>
  <conditionalFormatting sqref="AF490:AF496">
    <cfRule type="expression" dxfId="411" priority="409">
      <formula>AF$497&lt;20</formula>
    </cfRule>
  </conditionalFormatting>
  <conditionalFormatting sqref="AF501:AF507">
    <cfRule type="expression" dxfId="410" priority="408">
      <formula>AF$508&lt;20</formula>
    </cfRule>
  </conditionalFormatting>
  <conditionalFormatting sqref="AF512:AF518">
    <cfRule type="expression" dxfId="409" priority="407">
      <formula>AF$519&lt;20</formula>
    </cfRule>
  </conditionalFormatting>
  <conditionalFormatting sqref="AR531 AF523:AF528">
    <cfRule type="expression" dxfId="408" priority="406">
      <formula>AF$529&lt;20</formula>
    </cfRule>
  </conditionalFormatting>
  <conditionalFormatting sqref="AF539:AF541">
    <cfRule type="expression" dxfId="407" priority="405">
      <formula>AF$542&lt;20</formula>
    </cfRule>
  </conditionalFormatting>
  <conditionalFormatting sqref="AF546:AF548">
    <cfRule type="expression" dxfId="406" priority="404">
      <formula>AF$549&lt;20</formula>
    </cfRule>
  </conditionalFormatting>
  <conditionalFormatting sqref="AF553:AF555">
    <cfRule type="expression" dxfId="405" priority="403">
      <formula>AF$556&lt;20</formula>
    </cfRule>
  </conditionalFormatting>
  <conditionalFormatting sqref="AF560:AF562">
    <cfRule type="expression" dxfId="404" priority="402">
      <formula>AF$563&lt;20</formula>
    </cfRule>
  </conditionalFormatting>
  <conditionalFormatting sqref="AF567:AF569">
    <cfRule type="expression" dxfId="403" priority="401">
      <formula>AF$570&lt;20</formula>
    </cfRule>
  </conditionalFormatting>
  <conditionalFormatting sqref="AF574:AF576">
    <cfRule type="expression" dxfId="402" priority="400">
      <formula>AF$577&lt;20</formula>
    </cfRule>
  </conditionalFormatting>
  <conditionalFormatting sqref="AF590:AF595">
    <cfRule type="expression" dxfId="401" priority="399">
      <formula>AF$596&lt;20</formula>
    </cfRule>
  </conditionalFormatting>
  <conditionalFormatting sqref="AF618:AF623">
    <cfRule type="expression" dxfId="400" priority="398">
      <formula>AF$624&lt;20</formula>
    </cfRule>
  </conditionalFormatting>
  <conditionalFormatting sqref="AF648:AF653">
    <cfRule type="expression" dxfId="399" priority="397">
      <formula>AF$654&lt;20</formula>
    </cfRule>
  </conditionalFormatting>
  <conditionalFormatting sqref="AF638:AF643">
    <cfRule type="expression" dxfId="398" priority="396">
      <formula>AF$644&lt;20</formula>
    </cfRule>
  </conditionalFormatting>
  <conditionalFormatting sqref="AF628:AF633">
    <cfRule type="expression" dxfId="397" priority="395">
      <formula>AF$634&lt;20</formula>
    </cfRule>
  </conditionalFormatting>
  <conditionalFormatting sqref="AF658:AF663">
    <cfRule type="expression" dxfId="396" priority="394">
      <formula>AF$664&lt;20</formula>
    </cfRule>
  </conditionalFormatting>
  <conditionalFormatting sqref="AF668:AF673">
    <cfRule type="expression" dxfId="395" priority="393">
      <formula>AF$674&lt;20</formula>
    </cfRule>
  </conditionalFormatting>
  <conditionalFormatting sqref="AF678:AF683">
    <cfRule type="expression" dxfId="394" priority="392">
      <formula>AF$684&lt;20</formula>
    </cfRule>
  </conditionalFormatting>
  <conditionalFormatting sqref="AF688:AF693">
    <cfRule type="expression" dxfId="393" priority="391">
      <formula>AF$694&lt;20</formula>
    </cfRule>
  </conditionalFormatting>
  <conditionalFormatting sqref="AF708:AF713">
    <cfRule type="expression" dxfId="392" priority="390">
      <formula>AF$714&lt;20</formula>
    </cfRule>
  </conditionalFormatting>
  <conditionalFormatting sqref="AF728:AF732">
    <cfRule type="expression" dxfId="391" priority="389">
      <formula>AF$733&lt;20</formula>
    </cfRule>
  </conditionalFormatting>
  <conditionalFormatting sqref="AF737:AF741">
    <cfRule type="expression" dxfId="390" priority="388">
      <formula>AF$742&lt;20</formula>
    </cfRule>
  </conditionalFormatting>
  <conditionalFormatting sqref="AF746:AF750">
    <cfRule type="expression" dxfId="389" priority="387">
      <formula>AF$751&lt;20</formula>
    </cfRule>
  </conditionalFormatting>
  <conditionalFormatting sqref="AF755:AF759">
    <cfRule type="expression" dxfId="388" priority="386">
      <formula>AF$760&lt;20</formula>
    </cfRule>
  </conditionalFormatting>
  <conditionalFormatting sqref="AF764:AF768">
    <cfRule type="expression" dxfId="387" priority="385">
      <formula>AF$769&lt;20</formula>
    </cfRule>
  </conditionalFormatting>
  <conditionalFormatting sqref="AF773:AF777">
    <cfRule type="expression" dxfId="386" priority="384">
      <formula>AF$778&lt;20</formula>
    </cfRule>
  </conditionalFormatting>
  <conditionalFormatting sqref="AF782:AF787">
    <cfRule type="expression" dxfId="385" priority="383">
      <formula>AF$788&lt;20</formula>
    </cfRule>
  </conditionalFormatting>
  <conditionalFormatting sqref="AF792:AF797">
    <cfRule type="expression" dxfId="384" priority="382">
      <formula>AF$798&lt;20</formula>
    </cfRule>
  </conditionalFormatting>
  <conditionalFormatting sqref="AF802:AF807">
    <cfRule type="expression" dxfId="383" priority="381">
      <formula>AF$808&lt;20</formula>
    </cfRule>
  </conditionalFormatting>
  <conditionalFormatting sqref="AF812:AF817">
    <cfRule type="expression" dxfId="382" priority="380">
      <formula>AF$818&lt;20</formula>
    </cfRule>
  </conditionalFormatting>
  <conditionalFormatting sqref="AF822:AF827">
    <cfRule type="expression" dxfId="381" priority="379">
      <formula>AF$828&lt;20</formula>
    </cfRule>
  </conditionalFormatting>
  <conditionalFormatting sqref="AF832:AF837">
    <cfRule type="expression" dxfId="380" priority="378">
      <formula>AF$838&lt;20</formula>
    </cfRule>
  </conditionalFormatting>
  <conditionalFormatting sqref="AF842:AF847">
    <cfRule type="expression" dxfId="379" priority="377">
      <formula>AF$848&lt;20</formula>
    </cfRule>
  </conditionalFormatting>
  <conditionalFormatting sqref="AF852:AF857">
    <cfRule type="expression" dxfId="378" priority="376">
      <formula>AF$858&lt;20</formula>
    </cfRule>
  </conditionalFormatting>
  <conditionalFormatting sqref="AF862:AF864">
    <cfRule type="expression" dxfId="377" priority="375">
      <formula>AF$865&lt;20</formula>
    </cfRule>
  </conditionalFormatting>
  <conditionalFormatting sqref="AF869:AF871">
    <cfRule type="expression" dxfId="376" priority="374">
      <formula>AF$872&lt;20</formula>
    </cfRule>
  </conditionalFormatting>
  <conditionalFormatting sqref="AF876:AF878">
    <cfRule type="expression" dxfId="375" priority="373">
      <formula>AF$879&lt;20</formula>
    </cfRule>
  </conditionalFormatting>
  <conditionalFormatting sqref="AF883:AF885">
    <cfRule type="expression" dxfId="374" priority="372">
      <formula>AF$886&lt;20</formula>
    </cfRule>
  </conditionalFormatting>
  <conditionalFormatting sqref="AF890:AF895">
    <cfRule type="expression" dxfId="373" priority="371">
      <formula>AF$896&lt;20</formula>
    </cfRule>
  </conditionalFormatting>
  <conditionalFormatting sqref="AF900:AF905">
    <cfRule type="expression" dxfId="372" priority="370">
      <formula>AF$906&lt;20</formula>
    </cfRule>
  </conditionalFormatting>
  <conditionalFormatting sqref="AF910:AF914">
    <cfRule type="expression" dxfId="371" priority="369">
      <formula>AF$915&lt;20</formula>
    </cfRule>
  </conditionalFormatting>
  <conditionalFormatting sqref="AF919:AF922">
    <cfRule type="expression" dxfId="370" priority="368">
      <formula>AF$923&lt;20</formula>
    </cfRule>
  </conditionalFormatting>
  <conditionalFormatting sqref="AF927:AF930">
    <cfRule type="expression" dxfId="369" priority="367">
      <formula>AF$931&lt;20</formula>
    </cfRule>
  </conditionalFormatting>
  <conditionalFormatting sqref="AF935:AF939">
    <cfRule type="expression" dxfId="368" priority="366">
      <formula>AF$940&lt;20</formula>
    </cfRule>
  </conditionalFormatting>
  <conditionalFormatting sqref="AF944:AF949">
    <cfRule type="expression" dxfId="367" priority="365">
      <formula>AF$950&lt;20</formula>
    </cfRule>
  </conditionalFormatting>
  <conditionalFormatting sqref="AF954:AF961 D967:AF967 AH967:AN967">
    <cfRule type="expression" dxfId="366" priority="364">
      <formula>D$962&lt;20</formula>
    </cfRule>
  </conditionalFormatting>
  <conditionalFormatting sqref="AF718:AF723">
    <cfRule type="expression" dxfId="365" priority="363">
      <formula>AF$714&lt;20</formula>
    </cfRule>
  </conditionalFormatting>
  <conditionalFormatting sqref="FM822:FM827">
    <cfRule type="expression" dxfId="364" priority="362">
      <formula>$FM$828&lt;20</formula>
    </cfRule>
  </conditionalFormatting>
  <conditionalFormatting sqref="AF698:AF703">
    <cfRule type="expression" dxfId="363" priority="361">
      <formula>AF$704&lt;20</formula>
    </cfRule>
  </conditionalFormatting>
  <conditionalFormatting sqref="AG6:AQ10">
    <cfRule type="expression" dxfId="362" priority="160">
      <formula>AG$11&lt;20</formula>
    </cfRule>
  </conditionalFormatting>
  <conditionalFormatting sqref="AG15:AQ19">
    <cfRule type="expression" dxfId="361" priority="159">
      <formula>AG$20&lt;20</formula>
    </cfRule>
  </conditionalFormatting>
  <conditionalFormatting sqref="AG25:AQ28">
    <cfRule type="expression" dxfId="360" priority="158">
      <formula>AG$29&lt;20</formula>
    </cfRule>
  </conditionalFormatting>
  <conditionalFormatting sqref="AG33:AQ36">
    <cfRule type="expression" dxfId="359" priority="157">
      <formula>AG$37&lt;20</formula>
    </cfRule>
  </conditionalFormatting>
  <conditionalFormatting sqref="AG41:AQ47">
    <cfRule type="expression" dxfId="358" priority="156">
      <formula>AG$48&lt;20</formula>
    </cfRule>
  </conditionalFormatting>
  <conditionalFormatting sqref="AG52:AQ58">
    <cfRule type="expression" dxfId="357" priority="155">
      <formula>AG$59&lt;20</formula>
    </cfRule>
  </conditionalFormatting>
  <conditionalFormatting sqref="AG63:AQ67">
    <cfRule type="expression" dxfId="356" priority="154">
      <formula>AG$68&lt;20</formula>
    </cfRule>
  </conditionalFormatting>
  <conditionalFormatting sqref="AO72:AQ75">
    <cfRule type="expression" dxfId="355" priority="153">
      <formula>AO$76&lt;20</formula>
    </cfRule>
  </conditionalFormatting>
  <conditionalFormatting sqref="AG80:AQ86">
    <cfRule type="expression" dxfId="354" priority="152">
      <formula>AG$87&lt;20</formula>
    </cfRule>
  </conditionalFormatting>
  <conditionalFormatting sqref="AO91:AQ97">
    <cfRule type="expression" dxfId="353" priority="151">
      <formula>AO$98&lt;20</formula>
    </cfRule>
  </conditionalFormatting>
  <conditionalFormatting sqref="AG102:AQ106">
    <cfRule type="expression" dxfId="352" priority="150">
      <formula>AG$107&lt;20</formula>
    </cfRule>
  </conditionalFormatting>
  <conditionalFormatting sqref="AG111:AQ115">
    <cfRule type="expression" dxfId="351" priority="149">
      <formula>AG$116&lt;20</formula>
    </cfRule>
  </conditionalFormatting>
  <conditionalFormatting sqref="AG120:AQ124">
    <cfRule type="expression" dxfId="350" priority="148">
      <formula>AG$125&lt;20</formula>
    </cfRule>
  </conditionalFormatting>
  <conditionalFormatting sqref="AG129:AQ134">
    <cfRule type="expression" dxfId="349" priority="147">
      <formula>AG$135&lt;20</formula>
    </cfRule>
  </conditionalFormatting>
  <conditionalFormatting sqref="AG139:AQ143">
    <cfRule type="expression" dxfId="348" priority="146">
      <formula>AG$144&lt;20</formula>
    </cfRule>
  </conditionalFormatting>
  <conditionalFormatting sqref="AG148:AQ152">
    <cfRule type="expression" dxfId="347" priority="145">
      <formula>AG$153&lt;20</formula>
    </cfRule>
  </conditionalFormatting>
  <conditionalFormatting sqref="AG157:AQ161">
    <cfRule type="expression" dxfId="346" priority="144">
      <formula>AG$162&lt;20</formula>
    </cfRule>
  </conditionalFormatting>
  <conditionalFormatting sqref="AG166:AQ170">
    <cfRule type="expression" dxfId="345" priority="143">
      <formula>AG$171&lt;20</formula>
    </cfRule>
  </conditionalFormatting>
  <conditionalFormatting sqref="AG175:AQ180">
    <cfRule type="expression" dxfId="344" priority="142">
      <formula>AG$181&lt;20</formula>
    </cfRule>
  </conditionalFormatting>
  <conditionalFormatting sqref="AG185:AQ187">
    <cfRule type="expression" dxfId="343" priority="141">
      <formula>AG$188&lt;20</formula>
    </cfRule>
  </conditionalFormatting>
  <conditionalFormatting sqref="AG192:AQ194">
    <cfRule type="expression" dxfId="342" priority="140">
      <formula>AG$195&lt;20</formula>
    </cfRule>
  </conditionalFormatting>
  <conditionalFormatting sqref="AG199:AQ201">
    <cfRule type="expression" dxfId="341" priority="139">
      <formula>AG$202&lt;20</formula>
    </cfRule>
  </conditionalFormatting>
  <conditionalFormatting sqref="AG206:AQ208">
    <cfRule type="expression" dxfId="340" priority="138">
      <formula>AG$209&lt;20</formula>
    </cfRule>
  </conditionalFormatting>
  <conditionalFormatting sqref="AG213:AQ215">
    <cfRule type="expression" dxfId="339" priority="137">
      <formula>AG$216&lt;20</formula>
    </cfRule>
  </conditionalFormatting>
  <conditionalFormatting sqref="AG220:AQ222">
    <cfRule type="expression" dxfId="338" priority="136">
      <formula>AG$223&lt;20</formula>
    </cfRule>
  </conditionalFormatting>
  <conditionalFormatting sqref="AG227:AQ229">
    <cfRule type="expression" dxfId="337" priority="135">
      <formula>AG$230&lt;20</formula>
    </cfRule>
  </conditionalFormatting>
  <conditionalFormatting sqref="AG234:AQ236">
    <cfRule type="expression" dxfId="336" priority="134">
      <formula>AG$237&lt;20</formula>
    </cfRule>
  </conditionalFormatting>
  <conditionalFormatting sqref="AG241:AQ243">
    <cfRule type="expression" dxfId="335" priority="133">
      <formula>AG$244&lt;20</formula>
    </cfRule>
  </conditionalFormatting>
  <conditionalFormatting sqref="AG248:AQ250">
    <cfRule type="expression" dxfId="334" priority="132">
      <formula>AG$251&lt;20</formula>
    </cfRule>
  </conditionalFormatting>
  <conditionalFormatting sqref="AG255:AQ257">
    <cfRule type="expression" dxfId="333" priority="131">
      <formula>AG$258&lt;20</formula>
    </cfRule>
  </conditionalFormatting>
  <conditionalFormatting sqref="AG262:AQ266">
    <cfRule type="expression" dxfId="332" priority="130">
      <formula>AG$267&lt;20</formula>
    </cfRule>
  </conditionalFormatting>
  <conditionalFormatting sqref="AG271:AQ275">
    <cfRule type="expression" dxfId="331" priority="129">
      <formula>AG$276&lt;20</formula>
    </cfRule>
  </conditionalFormatting>
  <conditionalFormatting sqref="AG280:AQ284">
    <cfRule type="expression" dxfId="330" priority="128">
      <formula>AG$285&lt;20</formula>
    </cfRule>
  </conditionalFormatting>
  <conditionalFormatting sqref="AG289:AQ293">
    <cfRule type="expression" dxfId="329" priority="127">
      <formula>AG$294&lt;20</formula>
    </cfRule>
  </conditionalFormatting>
  <conditionalFormatting sqref="AG298:AQ302">
    <cfRule type="expression" dxfId="328" priority="126">
      <formula>AG$303&lt;20</formula>
    </cfRule>
  </conditionalFormatting>
  <conditionalFormatting sqref="AG307:AQ311">
    <cfRule type="expression" dxfId="327" priority="125">
      <formula>AG$312&lt;20</formula>
    </cfRule>
  </conditionalFormatting>
  <conditionalFormatting sqref="AG316:AQ320">
    <cfRule type="expression" dxfId="326" priority="124">
      <formula>AG$321&lt;20</formula>
    </cfRule>
  </conditionalFormatting>
  <conditionalFormatting sqref="AG325:AQ329">
    <cfRule type="expression" dxfId="325" priority="123">
      <formula>AG$330&lt;20</formula>
    </cfRule>
  </conditionalFormatting>
  <conditionalFormatting sqref="AG334:AQ338">
    <cfRule type="expression" dxfId="324" priority="122">
      <formula>AG$339&lt;20</formula>
    </cfRule>
  </conditionalFormatting>
  <conditionalFormatting sqref="AG343:AQ347">
    <cfRule type="expression" dxfId="323" priority="121">
      <formula>AG$348&lt;20</formula>
    </cfRule>
  </conditionalFormatting>
  <conditionalFormatting sqref="AG352:AQ356">
    <cfRule type="expression" dxfId="322" priority="120">
      <formula>AG$357&lt;20</formula>
    </cfRule>
  </conditionalFormatting>
  <conditionalFormatting sqref="AG361:AQ368">
    <cfRule type="expression" dxfId="321" priority="119">
      <formula>AG$369&lt;20</formula>
    </cfRule>
  </conditionalFormatting>
  <conditionalFormatting sqref="AG373:AQ378">
    <cfRule type="expression" dxfId="320" priority="118">
      <formula>AG$379&lt;20</formula>
    </cfRule>
  </conditionalFormatting>
  <conditionalFormatting sqref="AG383:AQ388">
    <cfRule type="expression" dxfId="319" priority="117">
      <formula>AG$389&lt;20</formula>
    </cfRule>
  </conditionalFormatting>
  <conditionalFormatting sqref="AG393:AQ398">
    <cfRule type="expression" dxfId="318" priority="116">
      <formula>AG$399&lt;20</formula>
    </cfRule>
  </conditionalFormatting>
  <conditionalFormatting sqref="AG403:AQ408">
    <cfRule type="expression" dxfId="317" priority="115">
      <formula>AG$409&lt;20</formula>
    </cfRule>
  </conditionalFormatting>
  <conditionalFormatting sqref="AG413:AQ418">
    <cfRule type="expression" dxfId="316" priority="114">
      <formula>AG$419&lt;20</formula>
    </cfRule>
  </conditionalFormatting>
  <conditionalFormatting sqref="AG423:AQ428">
    <cfRule type="expression" dxfId="315" priority="113">
      <formula>AG$429&lt;20</formula>
    </cfRule>
  </conditionalFormatting>
  <conditionalFormatting sqref="AG433:AQ438">
    <cfRule type="expression" dxfId="314" priority="112">
      <formula>AG$439&lt;20</formula>
    </cfRule>
  </conditionalFormatting>
  <conditionalFormatting sqref="AG443:AQ447">
    <cfRule type="expression" dxfId="313" priority="111">
      <formula>AG$448&lt;20</formula>
    </cfRule>
  </conditionalFormatting>
  <conditionalFormatting sqref="AG452:AQ456">
    <cfRule type="expression" dxfId="312" priority="110">
      <formula>AG$457&lt;20</formula>
    </cfRule>
  </conditionalFormatting>
  <conditionalFormatting sqref="AG461:AQ465">
    <cfRule type="expression" dxfId="311" priority="109">
      <formula>AG$466&lt;20</formula>
    </cfRule>
  </conditionalFormatting>
  <conditionalFormatting sqref="AG470:AQ474">
    <cfRule type="expression" dxfId="310" priority="108">
      <formula>AG$475&lt;20</formula>
    </cfRule>
  </conditionalFormatting>
  <conditionalFormatting sqref="AG479:AQ485">
    <cfRule type="expression" dxfId="309" priority="107">
      <formula>AG$486&lt;20</formula>
    </cfRule>
  </conditionalFormatting>
  <conditionalFormatting sqref="AG490:AQ496">
    <cfRule type="expression" dxfId="308" priority="106">
      <formula>AG$497&lt;20</formula>
    </cfRule>
  </conditionalFormatting>
  <conditionalFormatting sqref="AG501:AQ507">
    <cfRule type="expression" dxfId="307" priority="105">
      <formula>AG$508&lt;20</formula>
    </cfRule>
  </conditionalFormatting>
  <conditionalFormatting sqref="AG512:AQ518">
    <cfRule type="expression" dxfId="306" priority="104">
      <formula>AG$519&lt;20</formula>
    </cfRule>
  </conditionalFormatting>
  <conditionalFormatting sqref="AG523:AQ528">
    <cfRule type="expression" dxfId="305" priority="103">
      <formula>AG$529&lt;20</formula>
    </cfRule>
  </conditionalFormatting>
  <conditionalFormatting sqref="AG539:AQ541">
    <cfRule type="expression" dxfId="304" priority="102">
      <formula>AG$542&lt;20</formula>
    </cfRule>
  </conditionalFormatting>
  <conditionalFormatting sqref="AG546:AQ548">
    <cfRule type="expression" dxfId="303" priority="101">
      <formula>AG$549&lt;20</formula>
    </cfRule>
  </conditionalFormatting>
  <conditionalFormatting sqref="AG553:AQ555">
    <cfRule type="expression" dxfId="302" priority="100">
      <formula>AG$556&lt;20</formula>
    </cfRule>
  </conditionalFormatting>
  <conditionalFormatting sqref="AG560:AQ562">
    <cfRule type="expression" dxfId="301" priority="99">
      <formula>AG$563&lt;20</formula>
    </cfRule>
  </conditionalFormatting>
  <conditionalFormatting sqref="AG567:AQ569">
    <cfRule type="expression" dxfId="300" priority="98">
      <formula>AG$570&lt;20</formula>
    </cfRule>
  </conditionalFormatting>
  <conditionalFormatting sqref="AG574:AQ576">
    <cfRule type="expression" dxfId="299" priority="97">
      <formula>AG$577&lt;20</formula>
    </cfRule>
  </conditionalFormatting>
  <conditionalFormatting sqref="AG590:AQ595">
    <cfRule type="expression" dxfId="298" priority="96">
      <formula>AG$596&lt;20</formula>
    </cfRule>
  </conditionalFormatting>
  <conditionalFormatting sqref="AG618:AQ623">
    <cfRule type="expression" dxfId="297" priority="95">
      <formula>AG$624&lt;20</formula>
    </cfRule>
  </conditionalFormatting>
  <conditionalFormatting sqref="AG648:AQ653">
    <cfRule type="expression" dxfId="296" priority="94">
      <formula>AG$654&lt;20</formula>
    </cfRule>
  </conditionalFormatting>
  <conditionalFormatting sqref="AG638:AQ643">
    <cfRule type="expression" dxfId="295" priority="93">
      <formula>AG$644&lt;20</formula>
    </cfRule>
  </conditionalFormatting>
  <conditionalFormatting sqref="AG628:AQ633">
    <cfRule type="expression" dxfId="294" priority="92">
      <formula>AG$634&lt;20</formula>
    </cfRule>
  </conditionalFormatting>
  <conditionalFormatting sqref="AG658:AQ663">
    <cfRule type="expression" dxfId="293" priority="91">
      <formula>AG$664&lt;20</formula>
    </cfRule>
  </conditionalFormatting>
  <conditionalFormatting sqref="AG668:AQ673">
    <cfRule type="expression" dxfId="292" priority="90">
      <formula>AG$674&lt;20</formula>
    </cfRule>
  </conditionalFormatting>
  <conditionalFormatting sqref="AG678:AQ683">
    <cfRule type="expression" dxfId="291" priority="89">
      <formula>AG$684&lt;20</formula>
    </cfRule>
  </conditionalFormatting>
  <conditionalFormatting sqref="AG688:AQ693">
    <cfRule type="expression" dxfId="290" priority="88">
      <formula>AG$694&lt;20</formula>
    </cfRule>
  </conditionalFormatting>
  <conditionalFormatting sqref="AG708:AQ713">
    <cfRule type="expression" dxfId="289" priority="87">
      <formula>AG$714&lt;20</formula>
    </cfRule>
  </conditionalFormatting>
  <conditionalFormatting sqref="AG728:AQ732">
    <cfRule type="expression" dxfId="288" priority="86">
      <formula>AG$733&lt;20</formula>
    </cfRule>
  </conditionalFormatting>
  <conditionalFormatting sqref="AG737:AQ741">
    <cfRule type="expression" dxfId="287" priority="85">
      <formula>AG$742&lt;20</formula>
    </cfRule>
  </conditionalFormatting>
  <conditionalFormatting sqref="AG746:AQ750">
    <cfRule type="expression" dxfId="286" priority="84">
      <formula>AG$751&lt;20</formula>
    </cfRule>
  </conditionalFormatting>
  <conditionalFormatting sqref="AG755:AQ759">
    <cfRule type="expression" dxfId="285" priority="83">
      <formula>AG$760&lt;20</formula>
    </cfRule>
  </conditionalFormatting>
  <conditionalFormatting sqref="AG764:AQ768">
    <cfRule type="expression" dxfId="284" priority="82">
      <formula>AG$769&lt;20</formula>
    </cfRule>
  </conditionalFormatting>
  <conditionalFormatting sqref="AG773:AQ777">
    <cfRule type="expression" dxfId="283" priority="81">
      <formula>AG$778&lt;20</formula>
    </cfRule>
  </conditionalFormatting>
  <conditionalFormatting sqref="AG782:AQ787">
    <cfRule type="expression" dxfId="282" priority="80">
      <formula>AG$788&lt;20</formula>
    </cfRule>
  </conditionalFormatting>
  <conditionalFormatting sqref="AG792:AQ797">
    <cfRule type="expression" dxfId="281" priority="79">
      <formula>AG$798&lt;20</formula>
    </cfRule>
  </conditionalFormatting>
  <conditionalFormatting sqref="AG802:AQ807">
    <cfRule type="expression" dxfId="280" priority="78">
      <formula>AG$808&lt;20</formula>
    </cfRule>
  </conditionalFormatting>
  <conditionalFormatting sqref="AG812:AQ817">
    <cfRule type="expression" dxfId="279" priority="77">
      <formula>AG$818&lt;20</formula>
    </cfRule>
  </conditionalFormatting>
  <conditionalFormatting sqref="AG822:AQ827">
    <cfRule type="expression" dxfId="278" priority="76">
      <formula>AG$828&lt;20</formula>
    </cfRule>
  </conditionalFormatting>
  <conditionalFormatting sqref="AG832:AQ837">
    <cfRule type="expression" dxfId="277" priority="75">
      <formula>AG$838&lt;20</formula>
    </cfRule>
  </conditionalFormatting>
  <conditionalFormatting sqref="AG842:AQ847">
    <cfRule type="expression" dxfId="276" priority="74">
      <formula>AG$848&lt;20</formula>
    </cfRule>
  </conditionalFormatting>
  <conditionalFormatting sqref="AG852:AQ857">
    <cfRule type="expression" dxfId="275" priority="73">
      <formula>AG$858&lt;20</formula>
    </cfRule>
  </conditionalFormatting>
  <conditionalFormatting sqref="AG862:AQ864">
    <cfRule type="expression" dxfId="274" priority="72">
      <formula>AG$865&lt;20</formula>
    </cfRule>
  </conditionalFormatting>
  <conditionalFormatting sqref="AG869:AQ871">
    <cfRule type="expression" dxfId="273" priority="71">
      <formula>AG$872&lt;20</formula>
    </cfRule>
  </conditionalFormatting>
  <conditionalFormatting sqref="AG876:AQ878">
    <cfRule type="expression" dxfId="272" priority="70">
      <formula>AG$879&lt;20</formula>
    </cfRule>
  </conditionalFormatting>
  <conditionalFormatting sqref="AG883:AQ885">
    <cfRule type="expression" dxfId="271" priority="69">
      <formula>AG$886&lt;20</formula>
    </cfRule>
  </conditionalFormatting>
  <conditionalFormatting sqref="AG890:AQ895">
    <cfRule type="expression" dxfId="270" priority="68">
      <formula>AG$896&lt;20</formula>
    </cfRule>
  </conditionalFormatting>
  <conditionalFormatting sqref="AG900:AQ905">
    <cfRule type="expression" dxfId="269" priority="67">
      <formula>AG$906&lt;20</formula>
    </cfRule>
  </conditionalFormatting>
  <conditionalFormatting sqref="AG910:AQ914">
    <cfRule type="expression" dxfId="268" priority="66">
      <formula>AG$915&lt;20</formula>
    </cfRule>
  </conditionalFormatting>
  <conditionalFormatting sqref="AG919:AQ922">
    <cfRule type="expression" dxfId="267" priority="65">
      <formula>AG$923&lt;20</formula>
    </cfRule>
  </conditionalFormatting>
  <conditionalFormatting sqref="AG927:AQ930">
    <cfRule type="expression" dxfId="266" priority="64">
      <formula>AG$931&lt;20</formula>
    </cfRule>
  </conditionalFormatting>
  <conditionalFormatting sqref="AG935:AQ939">
    <cfRule type="expression" dxfId="265" priority="63">
      <formula>AG$940&lt;20</formula>
    </cfRule>
  </conditionalFormatting>
  <conditionalFormatting sqref="AG944:AQ949">
    <cfRule type="expression" dxfId="264" priority="62">
      <formula>AG$950&lt;20</formula>
    </cfRule>
  </conditionalFormatting>
  <conditionalFormatting sqref="AH954:AQ961">
    <cfRule type="expression" dxfId="263" priority="61">
      <formula>AH$962&lt;20</formula>
    </cfRule>
  </conditionalFormatting>
  <conditionalFormatting sqref="AG718:AQ723">
    <cfRule type="expression" dxfId="262" priority="60">
      <formula>AG$714&lt;20</formula>
    </cfRule>
  </conditionalFormatting>
  <conditionalFormatting sqref="AG698:AQ703">
    <cfRule type="expression" dxfId="261" priority="59">
      <formula>AG$704&lt;20</formula>
    </cfRule>
  </conditionalFormatting>
  <conditionalFormatting sqref="C6:T10">
    <cfRule type="expression" dxfId="260" priority="360">
      <formula>C$11&lt;20</formula>
    </cfRule>
  </conditionalFormatting>
  <conditionalFormatting sqref="C15:T19">
    <cfRule type="expression" dxfId="259" priority="359">
      <formula>C$20&lt;20</formula>
    </cfRule>
  </conditionalFormatting>
  <conditionalFormatting sqref="C25:T28">
    <cfRule type="expression" dxfId="258" priority="358">
      <formula>C$29&lt;20</formula>
    </cfRule>
  </conditionalFormatting>
  <conditionalFormatting sqref="C33:T36">
    <cfRule type="expression" dxfId="257" priority="357">
      <formula>C$37&lt;20</formula>
    </cfRule>
  </conditionalFormatting>
  <conditionalFormatting sqref="C41:T47">
    <cfRule type="expression" dxfId="256" priority="356">
      <formula>C$48&lt;20</formula>
    </cfRule>
  </conditionalFormatting>
  <conditionalFormatting sqref="C52:T58">
    <cfRule type="expression" dxfId="255" priority="355">
      <formula>C$59&lt;20</formula>
    </cfRule>
  </conditionalFormatting>
  <conditionalFormatting sqref="C63:T67">
    <cfRule type="expression" dxfId="254" priority="354">
      <formula>C$68&lt;20</formula>
    </cfRule>
  </conditionalFormatting>
  <conditionalFormatting sqref="C72:AE75">
    <cfRule type="expression" dxfId="253" priority="353">
      <formula>C$76&lt;20</formula>
    </cfRule>
  </conditionalFormatting>
  <conditionalFormatting sqref="C80:T86">
    <cfRule type="expression" dxfId="252" priority="352">
      <formula>C$87&lt;20</formula>
    </cfRule>
  </conditionalFormatting>
  <conditionalFormatting sqref="C91:AE97">
    <cfRule type="expression" dxfId="251" priority="351">
      <formula>C$98&lt;20</formula>
    </cfRule>
  </conditionalFormatting>
  <conditionalFormatting sqref="C102:T106">
    <cfRule type="expression" dxfId="250" priority="350">
      <formula>C$107&lt;20</formula>
    </cfRule>
  </conditionalFormatting>
  <conditionalFormatting sqref="C111:T115">
    <cfRule type="expression" dxfId="249" priority="349">
      <formula>C$116&lt;20</formula>
    </cfRule>
  </conditionalFormatting>
  <conditionalFormatting sqref="C120:T124">
    <cfRule type="expression" dxfId="248" priority="348">
      <formula>C$125&lt;20</formula>
    </cfRule>
  </conditionalFormatting>
  <conditionalFormatting sqref="C129:T134">
    <cfRule type="expression" dxfId="247" priority="347">
      <formula>C$135&lt;20</formula>
    </cfRule>
  </conditionalFormatting>
  <conditionalFormatting sqref="C139:T143">
    <cfRule type="expression" dxfId="246" priority="346">
      <formula>C$144&lt;20</formula>
    </cfRule>
  </conditionalFormatting>
  <conditionalFormatting sqref="C148:T152">
    <cfRule type="expression" dxfId="245" priority="345">
      <formula>C$153&lt;20</formula>
    </cfRule>
  </conditionalFormatting>
  <conditionalFormatting sqref="C157:T161">
    <cfRule type="expression" dxfId="244" priority="344">
      <formula>C$162&lt;20</formula>
    </cfRule>
  </conditionalFormatting>
  <conditionalFormatting sqref="C166:T170">
    <cfRule type="expression" dxfId="243" priority="343">
      <formula>C$171&lt;20</formula>
    </cfRule>
  </conditionalFormatting>
  <conditionalFormatting sqref="C175:T180">
    <cfRule type="expression" dxfId="242" priority="342">
      <formula>C$181&lt;20</formula>
    </cfRule>
  </conditionalFormatting>
  <conditionalFormatting sqref="C185:T187">
    <cfRule type="expression" dxfId="241" priority="341">
      <formula>C$188&lt;20</formula>
    </cfRule>
  </conditionalFormatting>
  <conditionalFormatting sqref="C192:T194">
    <cfRule type="expression" dxfId="240" priority="340">
      <formula>C$195&lt;20</formula>
    </cfRule>
  </conditionalFormatting>
  <conditionalFormatting sqref="C199:T201">
    <cfRule type="expression" dxfId="239" priority="339">
      <formula>C$202&lt;20</formula>
    </cfRule>
  </conditionalFormatting>
  <conditionalFormatting sqref="C206:T208">
    <cfRule type="expression" dxfId="238" priority="338">
      <formula>C$209&lt;20</formula>
    </cfRule>
  </conditionalFormatting>
  <conditionalFormatting sqref="C213:T215">
    <cfRule type="expression" dxfId="237" priority="337">
      <formula>C$216&lt;20</formula>
    </cfRule>
  </conditionalFormatting>
  <conditionalFormatting sqref="C220:T222">
    <cfRule type="expression" dxfId="236" priority="336">
      <formula>C$223&lt;20</formula>
    </cfRule>
  </conditionalFormatting>
  <conditionalFormatting sqref="C227:T229">
    <cfRule type="expression" dxfId="235" priority="335">
      <formula>C$230&lt;20</formula>
    </cfRule>
  </conditionalFormatting>
  <conditionalFormatting sqref="C234:T236">
    <cfRule type="expression" dxfId="234" priority="334">
      <formula>C$237&lt;20</formula>
    </cfRule>
  </conditionalFormatting>
  <conditionalFormatting sqref="C241:T243">
    <cfRule type="expression" dxfId="233" priority="333">
      <formula>C$244&lt;20</formula>
    </cfRule>
  </conditionalFormatting>
  <conditionalFormatting sqref="C248:T250">
    <cfRule type="expression" dxfId="232" priority="332">
      <formula>C$251&lt;20</formula>
    </cfRule>
  </conditionalFormatting>
  <conditionalFormatting sqref="C255:T257">
    <cfRule type="expression" dxfId="231" priority="331">
      <formula>C$258&lt;20</formula>
    </cfRule>
  </conditionalFormatting>
  <conditionalFormatting sqref="C262:T266">
    <cfRule type="expression" dxfId="230" priority="330">
      <formula>C$267&lt;20</formula>
    </cfRule>
  </conditionalFormatting>
  <conditionalFormatting sqref="C271:T275">
    <cfRule type="expression" dxfId="229" priority="329">
      <formula>C$276&lt;20</formula>
    </cfRule>
  </conditionalFormatting>
  <conditionalFormatting sqref="C280:T284">
    <cfRule type="expression" dxfId="228" priority="328">
      <formula>C$285&lt;20</formula>
    </cfRule>
  </conditionalFormatting>
  <conditionalFormatting sqref="C289:T293">
    <cfRule type="expression" dxfId="227" priority="327">
      <formula>C$294&lt;20</formula>
    </cfRule>
  </conditionalFormatting>
  <conditionalFormatting sqref="C298:T302">
    <cfRule type="expression" dxfId="226" priority="326">
      <formula>C$303&lt;20</formula>
    </cfRule>
  </conditionalFormatting>
  <conditionalFormatting sqref="C307:T311">
    <cfRule type="expression" dxfId="225" priority="325">
      <formula>C$312&lt;20</formula>
    </cfRule>
  </conditionalFormatting>
  <conditionalFormatting sqref="C316:T320">
    <cfRule type="expression" dxfId="224" priority="324">
      <formula>C$321&lt;20</formula>
    </cfRule>
  </conditionalFormatting>
  <conditionalFormatting sqref="C325:T329">
    <cfRule type="expression" dxfId="223" priority="323">
      <formula>C$330&lt;20</formula>
    </cfRule>
  </conditionalFormatting>
  <conditionalFormatting sqref="C334:T338">
    <cfRule type="expression" dxfId="222" priority="322">
      <formula>C$339&lt;20</formula>
    </cfRule>
  </conditionalFormatting>
  <conditionalFormatting sqref="C343:T347">
    <cfRule type="expression" dxfId="221" priority="321">
      <formula>C$348&lt;20</formula>
    </cfRule>
  </conditionalFormatting>
  <conditionalFormatting sqref="C352:T356">
    <cfRule type="expression" dxfId="220" priority="320">
      <formula>C$357&lt;20</formula>
    </cfRule>
  </conditionalFormatting>
  <conditionalFormatting sqref="C361:T368">
    <cfRule type="expression" dxfId="219" priority="319">
      <formula>C$369&lt;20</formula>
    </cfRule>
  </conditionalFormatting>
  <conditionalFormatting sqref="C373:T378">
    <cfRule type="expression" dxfId="218" priority="318">
      <formula>C$379&lt;20</formula>
    </cfRule>
  </conditionalFormatting>
  <conditionalFormatting sqref="C383:T388">
    <cfRule type="expression" dxfId="217" priority="317">
      <formula>C$389&lt;20</formula>
    </cfRule>
  </conditionalFormatting>
  <conditionalFormatting sqref="C393:T398">
    <cfRule type="expression" dxfId="216" priority="316">
      <formula>C$399&lt;20</formula>
    </cfRule>
  </conditionalFormatting>
  <conditionalFormatting sqref="C403:U408">
    <cfRule type="expression" dxfId="215" priority="315">
      <formula>C$409&lt;20</formula>
    </cfRule>
  </conditionalFormatting>
  <conditionalFormatting sqref="C413:T418">
    <cfRule type="expression" dxfId="214" priority="314">
      <formula>C$419&lt;20</formula>
    </cfRule>
  </conditionalFormatting>
  <conditionalFormatting sqref="C423:T428">
    <cfRule type="expression" dxfId="213" priority="313">
      <formula>C$429&lt;20</formula>
    </cfRule>
  </conditionalFormatting>
  <conditionalFormatting sqref="C433:T438">
    <cfRule type="expression" dxfId="212" priority="312">
      <formula>C$439&lt;20</formula>
    </cfRule>
  </conditionalFormatting>
  <conditionalFormatting sqref="C443:T447">
    <cfRule type="expression" dxfId="211" priority="311">
      <formula>C$448&lt;20</formula>
    </cfRule>
  </conditionalFormatting>
  <conditionalFormatting sqref="C452:T456">
    <cfRule type="expression" dxfId="210" priority="310">
      <formula>C$457&lt;20</formula>
    </cfRule>
  </conditionalFormatting>
  <conditionalFormatting sqref="C461:T465">
    <cfRule type="expression" dxfId="209" priority="309">
      <formula>C$466&lt;20</formula>
    </cfRule>
  </conditionalFormatting>
  <conditionalFormatting sqref="C470:T474">
    <cfRule type="expression" dxfId="208" priority="308">
      <formula>C$475&lt;20</formula>
    </cfRule>
  </conditionalFormatting>
  <conditionalFormatting sqref="C479:T485">
    <cfRule type="expression" dxfId="207" priority="307">
      <formula>C$486&lt;20</formula>
    </cfRule>
  </conditionalFormatting>
  <conditionalFormatting sqref="C490:T496">
    <cfRule type="expression" dxfId="206" priority="306">
      <formula>C$497&lt;20</formula>
    </cfRule>
  </conditionalFormatting>
  <conditionalFormatting sqref="C501:T507">
    <cfRule type="expression" dxfId="205" priority="305">
      <formula>C$508&lt;20</formula>
    </cfRule>
  </conditionalFormatting>
  <conditionalFormatting sqref="C512:T518">
    <cfRule type="expression" dxfId="204" priority="304">
      <formula>C$519&lt;20</formula>
    </cfRule>
  </conditionalFormatting>
  <conditionalFormatting sqref="C523:T528">
    <cfRule type="expression" dxfId="203" priority="303">
      <formula>C$529&lt;20</formula>
    </cfRule>
  </conditionalFormatting>
  <conditionalFormatting sqref="C539:T541">
    <cfRule type="expression" dxfId="202" priority="302">
      <formula>C$542&lt;20</formula>
    </cfRule>
  </conditionalFormatting>
  <conditionalFormatting sqref="C546:T548">
    <cfRule type="expression" dxfId="201" priority="301">
      <formula>C$549&lt;20</formula>
    </cfRule>
  </conditionalFormatting>
  <conditionalFormatting sqref="C553:T555">
    <cfRule type="expression" dxfId="200" priority="300">
      <formula>C$556&lt;20</formula>
    </cfRule>
  </conditionalFormatting>
  <conditionalFormatting sqref="C560:T562">
    <cfRule type="expression" dxfId="199" priority="299">
      <formula>C$563&lt;20</formula>
    </cfRule>
  </conditionalFormatting>
  <conditionalFormatting sqref="C567:T569">
    <cfRule type="expression" dxfId="198" priority="298">
      <formula>C$570&lt;20</formula>
    </cfRule>
  </conditionalFormatting>
  <conditionalFormatting sqref="C574:T576">
    <cfRule type="expression" dxfId="197" priority="297">
      <formula>C$577&lt;20</formula>
    </cfRule>
  </conditionalFormatting>
  <conditionalFormatting sqref="C590:T595">
    <cfRule type="expression" dxfId="196" priority="296">
      <formula>C$596&lt;20</formula>
    </cfRule>
  </conditionalFormatting>
  <conditionalFormatting sqref="C618:T623">
    <cfRule type="expression" dxfId="195" priority="295">
      <formula>C$624&lt;20</formula>
    </cfRule>
  </conditionalFormatting>
  <conditionalFormatting sqref="C648:T653">
    <cfRule type="expression" dxfId="194" priority="294">
      <formula>C$654&lt;20</formula>
    </cfRule>
  </conditionalFormatting>
  <conditionalFormatting sqref="C638:T643">
    <cfRule type="expression" dxfId="193" priority="293">
      <formula>C$644&lt;20</formula>
    </cfRule>
  </conditionalFormatting>
  <conditionalFormatting sqref="C628:T633">
    <cfRule type="expression" dxfId="192" priority="292">
      <formula>C$634&lt;20</formula>
    </cfRule>
  </conditionalFormatting>
  <conditionalFormatting sqref="C658:T663">
    <cfRule type="expression" dxfId="191" priority="291">
      <formula>C$664&lt;20</formula>
    </cfRule>
  </conditionalFormatting>
  <conditionalFormatting sqref="C668:T673">
    <cfRule type="expression" dxfId="190" priority="290">
      <formula>C$674&lt;20</formula>
    </cfRule>
  </conditionalFormatting>
  <conditionalFormatting sqref="C678:T683">
    <cfRule type="expression" dxfId="189" priority="289">
      <formula>C$684&lt;20</formula>
    </cfRule>
  </conditionalFormatting>
  <conditionalFormatting sqref="C688:T693">
    <cfRule type="expression" dxfId="188" priority="288">
      <formula>C$694&lt;20</formula>
    </cfRule>
  </conditionalFormatting>
  <conditionalFormatting sqref="C708:T713">
    <cfRule type="expression" dxfId="187" priority="287">
      <formula>C$714&lt;20</formula>
    </cfRule>
  </conditionalFormatting>
  <conditionalFormatting sqref="C728:T732">
    <cfRule type="expression" dxfId="186" priority="286">
      <formula>C$733&lt;20</formula>
    </cfRule>
  </conditionalFormatting>
  <conditionalFormatting sqref="C737:T741">
    <cfRule type="expression" dxfId="185" priority="285">
      <formula>C$742&lt;20</formula>
    </cfRule>
  </conditionalFormatting>
  <conditionalFormatting sqref="C746:T750">
    <cfRule type="expression" dxfId="184" priority="284">
      <formula>C$751&lt;20</formula>
    </cfRule>
  </conditionalFormatting>
  <conditionalFormatting sqref="C755:T759">
    <cfRule type="expression" dxfId="183" priority="283">
      <formula>C$760&lt;20</formula>
    </cfRule>
  </conditionalFormatting>
  <conditionalFormatting sqref="C764:T768">
    <cfRule type="expression" dxfId="182" priority="282">
      <formula>C$769&lt;20</formula>
    </cfRule>
  </conditionalFormatting>
  <conditionalFormatting sqref="C773:T777">
    <cfRule type="expression" dxfId="181" priority="281">
      <formula>C$778&lt;20</formula>
    </cfRule>
  </conditionalFormatting>
  <conditionalFormatting sqref="C782:T787">
    <cfRule type="expression" dxfId="180" priority="280">
      <formula>C$788&lt;20</formula>
    </cfRule>
  </conditionalFormatting>
  <conditionalFormatting sqref="C792:T797">
    <cfRule type="expression" dxfId="179" priority="279">
      <formula>C$798&lt;20</formula>
    </cfRule>
  </conditionalFormatting>
  <conditionalFormatting sqref="C802:T807">
    <cfRule type="expression" dxfId="178" priority="278">
      <formula>C$808&lt;20</formula>
    </cfRule>
  </conditionalFormatting>
  <conditionalFormatting sqref="C812:T817">
    <cfRule type="expression" dxfId="177" priority="277">
      <formula>C$818&lt;20</formula>
    </cfRule>
  </conditionalFormatting>
  <conditionalFormatting sqref="C822:T827">
    <cfRule type="expression" dxfId="176" priority="276">
      <formula>C$828&lt;20</formula>
    </cfRule>
  </conditionalFormatting>
  <conditionalFormatting sqref="C832:T837">
    <cfRule type="expression" dxfId="175" priority="275">
      <formula>C$838&lt;20</formula>
    </cfRule>
  </conditionalFormatting>
  <conditionalFormatting sqref="C842:T847">
    <cfRule type="expression" dxfId="174" priority="274">
      <formula>C$848&lt;20</formula>
    </cfRule>
  </conditionalFormatting>
  <conditionalFormatting sqref="C852:T857">
    <cfRule type="expression" dxfId="173" priority="273">
      <formula>C$858&lt;20</formula>
    </cfRule>
  </conditionalFormatting>
  <conditionalFormatting sqref="C862:T864">
    <cfRule type="expression" dxfId="172" priority="272">
      <formula>C$865&lt;20</formula>
    </cfRule>
  </conditionalFormatting>
  <conditionalFormatting sqref="C869:T871">
    <cfRule type="expression" dxfId="171" priority="271">
      <formula>C$872&lt;20</formula>
    </cfRule>
  </conditionalFormatting>
  <conditionalFormatting sqref="C876:T878">
    <cfRule type="expression" dxfId="170" priority="270">
      <formula>C$879&lt;20</formula>
    </cfRule>
  </conditionalFormatting>
  <conditionalFormatting sqref="C883:T885">
    <cfRule type="expression" dxfId="169" priority="269">
      <formula>C$886&lt;20</formula>
    </cfRule>
  </conditionalFormatting>
  <conditionalFormatting sqref="C890:T895">
    <cfRule type="expression" dxfId="168" priority="268">
      <formula>C$896&lt;20</formula>
    </cfRule>
  </conditionalFormatting>
  <conditionalFormatting sqref="C900:T905">
    <cfRule type="expression" dxfId="167" priority="267">
      <formula>C$906&lt;20</formula>
    </cfRule>
  </conditionalFormatting>
  <conditionalFormatting sqref="C910:T914">
    <cfRule type="expression" dxfId="166" priority="266">
      <formula>C$915&lt;20</formula>
    </cfRule>
  </conditionalFormatting>
  <conditionalFormatting sqref="C919:T922">
    <cfRule type="expression" dxfId="165" priority="265">
      <formula>C$923&lt;20</formula>
    </cfRule>
  </conditionalFormatting>
  <conditionalFormatting sqref="C927:T930">
    <cfRule type="expression" dxfId="164" priority="264">
      <formula>C$931&lt;20</formula>
    </cfRule>
  </conditionalFormatting>
  <conditionalFormatting sqref="C935:T939">
    <cfRule type="expression" dxfId="163" priority="263">
      <formula>C$940&lt;20</formula>
    </cfRule>
  </conditionalFormatting>
  <conditionalFormatting sqref="C944:T949">
    <cfRule type="expression" dxfId="162" priority="262">
      <formula>C$950&lt;20</formula>
    </cfRule>
  </conditionalFormatting>
  <conditionalFormatting sqref="C718:T723">
    <cfRule type="expression" dxfId="161" priority="261">
      <formula>C$714&lt;20</formula>
    </cfRule>
  </conditionalFormatting>
  <conditionalFormatting sqref="C698:U703">
    <cfRule type="expression" dxfId="160" priority="260">
      <formula>C$704&lt;20</formula>
    </cfRule>
  </conditionalFormatting>
  <conditionalFormatting sqref="U6:AE10">
    <cfRule type="expression" dxfId="159" priority="259">
      <formula>U$11&lt;20</formula>
    </cfRule>
  </conditionalFormatting>
  <conditionalFormatting sqref="U15:AE19">
    <cfRule type="expression" dxfId="158" priority="258">
      <formula>U$20&lt;20</formula>
    </cfRule>
  </conditionalFormatting>
  <conditionalFormatting sqref="U25:AE28">
    <cfRule type="expression" dxfId="157" priority="257">
      <formula>U$29&lt;20</formula>
    </cfRule>
  </conditionalFormatting>
  <conditionalFormatting sqref="U33:AE36">
    <cfRule type="expression" dxfId="156" priority="256">
      <formula>U$37&lt;20</formula>
    </cfRule>
  </conditionalFormatting>
  <conditionalFormatting sqref="U41:AE47">
    <cfRule type="expression" dxfId="155" priority="255">
      <formula>U$48&lt;20</formula>
    </cfRule>
  </conditionalFormatting>
  <conditionalFormatting sqref="U52:AE58">
    <cfRule type="expression" dxfId="154" priority="254">
      <formula>U$59&lt;20</formula>
    </cfRule>
  </conditionalFormatting>
  <conditionalFormatting sqref="U63:AE67">
    <cfRule type="expression" dxfId="153" priority="253">
      <formula>U$68&lt;20</formula>
    </cfRule>
  </conditionalFormatting>
  <conditionalFormatting sqref="U80:AE86">
    <cfRule type="expression" dxfId="152" priority="252">
      <formula>U$87&lt;20</formula>
    </cfRule>
  </conditionalFormatting>
  <conditionalFormatting sqref="U102:AE106">
    <cfRule type="expression" dxfId="151" priority="251">
      <formula>U$107&lt;20</formula>
    </cfRule>
  </conditionalFormatting>
  <conditionalFormatting sqref="U111:AE115">
    <cfRule type="expression" dxfId="150" priority="250">
      <formula>U$116&lt;20</formula>
    </cfRule>
  </conditionalFormatting>
  <conditionalFormatting sqref="U120:AE124">
    <cfRule type="expression" dxfId="149" priority="249">
      <formula>U$125&lt;20</formula>
    </cfRule>
  </conditionalFormatting>
  <conditionalFormatting sqref="U129:AE134">
    <cfRule type="expression" dxfId="148" priority="248">
      <formula>U$135&lt;20</formula>
    </cfRule>
  </conditionalFormatting>
  <conditionalFormatting sqref="U139:AE143">
    <cfRule type="expression" dxfId="147" priority="247">
      <formula>U$144&lt;20</formula>
    </cfRule>
  </conditionalFormatting>
  <conditionalFormatting sqref="U148:AE152">
    <cfRule type="expression" dxfId="146" priority="246">
      <formula>U$153&lt;20</formula>
    </cfRule>
  </conditionalFormatting>
  <conditionalFormatting sqref="U157:AE161">
    <cfRule type="expression" dxfId="145" priority="245">
      <formula>U$162&lt;20</formula>
    </cfRule>
  </conditionalFormatting>
  <conditionalFormatting sqref="U166:AE170">
    <cfRule type="expression" dxfId="144" priority="244">
      <formula>U$171&lt;20</formula>
    </cfRule>
  </conditionalFormatting>
  <conditionalFormatting sqref="U175:AE180">
    <cfRule type="expression" dxfId="143" priority="243">
      <formula>U$181&lt;20</formula>
    </cfRule>
  </conditionalFormatting>
  <conditionalFormatting sqref="U185:AE187">
    <cfRule type="expression" dxfId="142" priority="242">
      <formula>U$188&lt;20</formula>
    </cfRule>
  </conditionalFormatting>
  <conditionalFormatting sqref="U192:AE194">
    <cfRule type="expression" dxfId="141" priority="241">
      <formula>U$195&lt;20</formula>
    </cfRule>
  </conditionalFormatting>
  <conditionalFormatting sqref="U199:AE201">
    <cfRule type="expression" dxfId="140" priority="240">
      <formula>U$202&lt;20</formula>
    </cfRule>
  </conditionalFormatting>
  <conditionalFormatting sqref="U206:AE208">
    <cfRule type="expression" dxfId="139" priority="239">
      <formula>U$209&lt;20</formula>
    </cfRule>
  </conditionalFormatting>
  <conditionalFormatting sqref="U213:AE215">
    <cfRule type="expression" dxfId="138" priority="238">
      <formula>U$216&lt;20</formula>
    </cfRule>
  </conditionalFormatting>
  <conditionalFormatting sqref="U220:AE222">
    <cfRule type="expression" dxfId="137" priority="237">
      <formula>U$223&lt;20</formula>
    </cfRule>
  </conditionalFormatting>
  <conditionalFormatting sqref="U227:AE229">
    <cfRule type="expression" dxfId="136" priority="236">
      <formula>U$230&lt;20</formula>
    </cfRule>
  </conditionalFormatting>
  <conditionalFormatting sqref="U234:AE236">
    <cfRule type="expression" dxfId="135" priority="235">
      <formula>U$237&lt;20</formula>
    </cfRule>
  </conditionalFormatting>
  <conditionalFormatting sqref="U241:AE243">
    <cfRule type="expression" dxfId="134" priority="234">
      <formula>U$244&lt;20</formula>
    </cfRule>
  </conditionalFormatting>
  <conditionalFormatting sqref="U248:AE250">
    <cfRule type="expression" dxfId="133" priority="233">
      <formula>U$251&lt;20</formula>
    </cfRule>
  </conditionalFormatting>
  <conditionalFormatting sqref="U255:AE257">
    <cfRule type="expression" dxfId="132" priority="232">
      <formula>U$258&lt;20</formula>
    </cfRule>
  </conditionalFormatting>
  <conditionalFormatting sqref="U262:AE266">
    <cfRule type="expression" dxfId="131" priority="231">
      <formula>U$267&lt;20</formula>
    </cfRule>
  </conditionalFormatting>
  <conditionalFormatting sqref="U271:AE275">
    <cfRule type="expression" dxfId="130" priority="230">
      <formula>U$276&lt;20</formula>
    </cfRule>
  </conditionalFormatting>
  <conditionalFormatting sqref="U280:AE284">
    <cfRule type="expression" dxfId="129" priority="229">
      <formula>U$285&lt;20</formula>
    </cfRule>
  </conditionalFormatting>
  <conditionalFormatting sqref="U289:AE293">
    <cfRule type="expression" dxfId="128" priority="228">
      <formula>U$294&lt;20</formula>
    </cfRule>
  </conditionalFormatting>
  <conditionalFormatting sqref="U298:AE302">
    <cfRule type="expression" dxfId="127" priority="227">
      <formula>U$303&lt;20</formula>
    </cfRule>
  </conditionalFormatting>
  <conditionalFormatting sqref="U307:AE311">
    <cfRule type="expression" dxfId="126" priority="226">
      <formula>U$312&lt;20</formula>
    </cfRule>
  </conditionalFormatting>
  <conditionalFormatting sqref="U316:AE320">
    <cfRule type="expression" dxfId="125" priority="225">
      <formula>U$321&lt;20</formula>
    </cfRule>
  </conditionalFormatting>
  <conditionalFormatting sqref="U325:AE329">
    <cfRule type="expression" dxfId="124" priority="224">
      <formula>U$330&lt;20</formula>
    </cfRule>
  </conditionalFormatting>
  <conditionalFormatting sqref="U334:AE338">
    <cfRule type="expression" dxfId="123" priority="223">
      <formula>U$339&lt;20</formula>
    </cfRule>
  </conditionalFormatting>
  <conditionalFormatting sqref="U343:AE347">
    <cfRule type="expression" dxfId="122" priority="222">
      <formula>U$348&lt;20</formula>
    </cfRule>
  </conditionalFormatting>
  <conditionalFormatting sqref="U352:AE356">
    <cfRule type="expression" dxfId="121" priority="221">
      <formula>U$357&lt;20</formula>
    </cfRule>
  </conditionalFormatting>
  <conditionalFormatting sqref="U361:AE368">
    <cfRule type="expression" dxfId="120" priority="220">
      <formula>U$369&lt;20</formula>
    </cfRule>
  </conditionalFormatting>
  <conditionalFormatting sqref="U373:AE378">
    <cfRule type="expression" dxfId="119" priority="219">
      <formula>U$379&lt;20</formula>
    </cfRule>
  </conditionalFormatting>
  <conditionalFormatting sqref="U383:AE388">
    <cfRule type="expression" dxfId="118" priority="218">
      <formula>U$389&lt;20</formula>
    </cfRule>
  </conditionalFormatting>
  <conditionalFormatting sqref="U393:AE398">
    <cfRule type="expression" dxfId="117" priority="217">
      <formula>U$399&lt;20</formula>
    </cfRule>
  </conditionalFormatting>
  <conditionalFormatting sqref="V403:AE408">
    <cfRule type="expression" dxfId="116" priority="216">
      <formula>V$409&lt;20</formula>
    </cfRule>
  </conditionalFormatting>
  <conditionalFormatting sqref="U413:AE418">
    <cfRule type="expression" dxfId="115" priority="215">
      <formula>U$419&lt;20</formula>
    </cfRule>
  </conditionalFormatting>
  <conditionalFormatting sqref="U423:AE428">
    <cfRule type="expression" dxfId="114" priority="214">
      <formula>U$429&lt;20</formula>
    </cfRule>
  </conditionalFormatting>
  <conditionalFormatting sqref="U433:AE438">
    <cfRule type="expression" dxfId="113" priority="213">
      <formula>U$439&lt;20</formula>
    </cfRule>
  </conditionalFormatting>
  <conditionalFormatting sqref="U443:AE447">
    <cfRule type="expression" dxfId="112" priority="212">
      <formula>U$448&lt;20</formula>
    </cfRule>
  </conditionalFormatting>
  <conditionalFormatting sqref="U452:AE456">
    <cfRule type="expression" dxfId="111" priority="211">
      <formula>U$457&lt;20</formula>
    </cfRule>
  </conditionalFormatting>
  <conditionalFormatting sqref="U461:AE465">
    <cfRule type="expression" dxfId="110" priority="210">
      <formula>U$466&lt;20</formula>
    </cfRule>
  </conditionalFormatting>
  <conditionalFormatting sqref="U470:AE474">
    <cfRule type="expression" dxfId="109" priority="209">
      <formula>U$475&lt;20</formula>
    </cfRule>
  </conditionalFormatting>
  <conditionalFormatting sqref="U479:AE485">
    <cfRule type="expression" dxfId="108" priority="208">
      <formula>U$486&lt;20</formula>
    </cfRule>
  </conditionalFormatting>
  <conditionalFormatting sqref="U490:AE496">
    <cfRule type="expression" dxfId="107" priority="207">
      <formula>U$497&lt;20</formula>
    </cfRule>
  </conditionalFormatting>
  <conditionalFormatting sqref="U501:AE507">
    <cfRule type="expression" dxfId="106" priority="206">
      <formula>U$508&lt;20</formula>
    </cfRule>
  </conditionalFormatting>
  <conditionalFormatting sqref="U512:AE518">
    <cfRule type="expression" dxfId="105" priority="205">
      <formula>U$519&lt;20</formula>
    </cfRule>
  </conditionalFormatting>
  <conditionalFormatting sqref="U523:AE528">
    <cfRule type="expression" dxfId="104" priority="204">
      <formula>U$529&lt;20</formula>
    </cfRule>
  </conditionalFormatting>
  <conditionalFormatting sqref="U539:AE541">
    <cfRule type="expression" dxfId="103" priority="203">
      <formula>U$542&lt;20</formula>
    </cfRule>
  </conditionalFormatting>
  <conditionalFormatting sqref="U546:AE548">
    <cfRule type="expression" dxfId="102" priority="202">
      <formula>U$549&lt;20</formula>
    </cfRule>
  </conditionalFormatting>
  <conditionalFormatting sqref="U553:AE555">
    <cfRule type="expression" dxfId="101" priority="201">
      <formula>U$556&lt;20</formula>
    </cfRule>
  </conditionalFormatting>
  <conditionalFormatting sqref="U560:AE562">
    <cfRule type="expression" dxfId="100" priority="200">
      <formula>U$563&lt;20</formula>
    </cfRule>
  </conditionalFormatting>
  <conditionalFormatting sqref="U567:AE569">
    <cfRule type="expression" dxfId="99" priority="199">
      <formula>U$570&lt;20</formula>
    </cfRule>
  </conditionalFormatting>
  <conditionalFormatting sqref="U574:AE576">
    <cfRule type="expression" dxfId="98" priority="198">
      <formula>U$577&lt;20</formula>
    </cfRule>
  </conditionalFormatting>
  <conditionalFormatting sqref="U590:AE595">
    <cfRule type="expression" dxfId="97" priority="197">
      <formula>U$596&lt;20</formula>
    </cfRule>
  </conditionalFormatting>
  <conditionalFormatting sqref="U618:AE623">
    <cfRule type="expression" dxfId="96" priority="196">
      <formula>U$624&lt;20</formula>
    </cfRule>
  </conditionalFormatting>
  <conditionalFormatting sqref="U648:AE653">
    <cfRule type="expression" dxfId="95" priority="195">
      <formula>U$654&lt;20</formula>
    </cfRule>
  </conditionalFormatting>
  <conditionalFormatting sqref="U638:AE643">
    <cfRule type="expression" dxfId="94" priority="194">
      <formula>U$644&lt;20</formula>
    </cfRule>
  </conditionalFormatting>
  <conditionalFormatting sqref="U628:AE633">
    <cfRule type="expression" dxfId="93" priority="193">
      <formula>U$634&lt;20</formula>
    </cfRule>
  </conditionalFormatting>
  <conditionalFormatting sqref="U658:AE663">
    <cfRule type="expression" dxfId="92" priority="192">
      <formula>U$664&lt;20</formula>
    </cfRule>
  </conditionalFormatting>
  <conditionalFormatting sqref="U668:AE673">
    <cfRule type="expression" dxfId="91" priority="191">
      <formula>U$674&lt;20</formula>
    </cfRule>
  </conditionalFormatting>
  <conditionalFormatting sqref="U678:AE683">
    <cfRule type="expression" dxfId="90" priority="190">
      <formula>U$684&lt;20</formula>
    </cfRule>
  </conditionalFormatting>
  <conditionalFormatting sqref="U688:AE693">
    <cfRule type="expression" dxfId="89" priority="189">
      <formula>U$694&lt;20</formula>
    </cfRule>
  </conditionalFormatting>
  <conditionalFormatting sqref="U708:AE713">
    <cfRule type="expression" dxfId="88" priority="188">
      <formula>U$714&lt;20</formula>
    </cfRule>
  </conditionalFormatting>
  <conditionalFormatting sqref="U728:AE732">
    <cfRule type="expression" dxfId="87" priority="187">
      <formula>U$733&lt;20</formula>
    </cfRule>
  </conditionalFormatting>
  <conditionalFormatting sqref="U737:AE741">
    <cfRule type="expression" dxfId="86" priority="186">
      <formula>U$742&lt;20</formula>
    </cfRule>
  </conditionalFormatting>
  <conditionalFormatting sqref="U746:AE750">
    <cfRule type="expression" dxfId="85" priority="185">
      <formula>U$751&lt;20</formula>
    </cfRule>
  </conditionalFormatting>
  <conditionalFormatting sqref="U755:AE759">
    <cfRule type="expression" dxfId="84" priority="184">
      <formula>U$760&lt;20</formula>
    </cfRule>
  </conditionalFormatting>
  <conditionalFormatting sqref="U764:AE768">
    <cfRule type="expression" dxfId="83" priority="183">
      <formula>U$769&lt;20</formula>
    </cfRule>
  </conditionalFormatting>
  <conditionalFormatting sqref="U773:AE777">
    <cfRule type="expression" dxfId="82" priority="182">
      <formula>U$778&lt;20</formula>
    </cfRule>
  </conditionalFormatting>
  <conditionalFormatting sqref="U782:AE787">
    <cfRule type="expression" dxfId="81" priority="181">
      <formula>U$788&lt;20</formula>
    </cfRule>
  </conditionalFormatting>
  <conditionalFormatting sqref="U792:AE797">
    <cfRule type="expression" dxfId="80" priority="180">
      <formula>U$798&lt;20</formula>
    </cfRule>
  </conditionalFormatting>
  <conditionalFormatting sqref="U802:AE807">
    <cfRule type="expression" dxfId="79" priority="179">
      <formula>U$808&lt;20</formula>
    </cfRule>
  </conditionalFormatting>
  <conditionalFormatting sqref="U812:AE817">
    <cfRule type="expression" dxfId="78" priority="178">
      <formula>U$818&lt;20</formula>
    </cfRule>
  </conditionalFormatting>
  <conditionalFormatting sqref="U822:AE827">
    <cfRule type="expression" dxfId="77" priority="177">
      <formula>U$828&lt;20</formula>
    </cfRule>
  </conditionalFormatting>
  <conditionalFormatting sqref="U832:AE837">
    <cfRule type="expression" dxfId="76" priority="176">
      <formula>U$838&lt;20</formula>
    </cfRule>
  </conditionalFormatting>
  <conditionalFormatting sqref="U842:AE847">
    <cfRule type="expression" dxfId="75" priority="175">
      <formula>U$848&lt;20</formula>
    </cfRule>
  </conditionalFormatting>
  <conditionalFormatting sqref="U852:AE857">
    <cfRule type="expression" dxfId="74" priority="174">
      <formula>U$858&lt;20</formula>
    </cfRule>
  </conditionalFormatting>
  <conditionalFormatting sqref="U862:AE864">
    <cfRule type="expression" dxfId="73" priority="173">
      <formula>U$865&lt;20</formula>
    </cfRule>
  </conditionalFormatting>
  <conditionalFormatting sqref="U869:AE871">
    <cfRule type="expression" dxfId="72" priority="172">
      <formula>U$872&lt;20</formula>
    </cfRule>
  </conditionalFormatting>
  <conditionalFormatting sqref="U876:AE878">
    <cfRule type="expression" dxfId="71" priority="171">
      <formula>U$879&lt;20</formula>
    </cfRule>
  </conditionalFormatting>
  <conditionalFormatting sqref="U883:AE885">
    <cfRule type="expression" dxfId="70" priority="170">
      <formula>U$886&lt;20</formula>
    </cfRule>
  </conditionalFormatting>
  <conditionalFormatting sqref="U890:AE895">
    <cfRule type="expression" dxfId="69" priority="169">
      <formula>U$896&lt;20</formula>
    </cfRule>
  </conditionalFormatting>
  <conditionalFormatting sqref="U900:AE905">
    <cfRule type="expression" dxfId="68" priority="168">
      <formula>U$906&lt;20</formula>
    </cfRule>
  </conditionalFormatting>
  <conditionalFormatting sqref="U910:AE914">
    <cfRule type="expression" dxfId="67" priority="167">
      <formula>U$915&lt;20</formula>
    </cfRule>
  </conditionalFormatting>
  <conditionalFormatting sqref="U919:AE922">
    <cfRule type="expression" dxfId="66" priority="166">
      <formula>U$923&lt;20</formula>
    </cfRule>
  </conditionalFormatting>
  <conditionalFormatting sqref="U927:AE930">
    <cfRule type="expression" dxfId="65" priority="165">
      <formula>U$931&lt;20</formula>
    </cfRule>
  </conditionalFormatting>
  <conditionalFormatting sqref="U935:AE939">
    <cfRule type="expression" dxfId="64" priority="164">
      <formula>U$940&lt;20</formula>
    </cfRule>
  </conditionalFormatting>
  <conditionalFormatting sqref="U944:AE949">
    <cfRule type="expression" dxfId="63" priority="163">
      <formula>U$950&lt;20</formula>
    </cfRule>
  </conditionalFormatting>
  <conditionalFormatting sqref="U718:AE723">
    <cfRule type="expression" dxfId="62" priority="162">
      <formula>U$714&lt;20</formula>
    </cfRule>
  </conditionalFormatting>
  <conditionalFormatting sqref="V698:AE703">
    <cfRule type="expression" dxfId="61" priority="161">
      <formula>V$704&lt;20</formula>
    </cfRule>
  </conditionalFormatting>
  <conditionalFormatting sqref="AG72:AN75">
    <cfRule type="expression" dxfId="60" priority="58">
      <formula>AG$76&lt;20</formula>
    </cfRule>
  </conditionalFormatting>
  <conditionalFormatting sqref="AG91:AN97">
    <cfRule type="expression" dxfId="59" priority="57">
      <formula>AG$98&lt;20</formula>
    </cfRule>
  </conditionalFormatting>
  <conditionalFormatting sqref="AG954:AG961">
    <cfRule type="expression" dxfId="58" priority="56">
      <formula>AG$962&lt;20</formula>
    </cfRule>
  </conditionalFormatting>
  <conditionalFormatting sqref="C954:AE961">
    <cfRule type="expression" dxfId="57" priority="55">
      <formula>C$962&lt;20</formula>
    </cfRule>
  </conditionalFormatting>
  <conditionalFormatting sqref="C533:AF533">
    <cfRule type="expression" dxfId="56" priority="54">
      <formula>C$535&lt;20</formula>
    </cfRule>
  </conditionalFormatting>
  <conditionalFormatting sqref="C534:AF534">
    <cfRule type="expression" dxfId="55" priority="53">
      <formula>C$535&lt;20</formula>
    </cfRule>
  </conditionalFormatting>
  <conditionalFormatting sqref="AG533:AN533">
    <cfRule type="expression" dxfId="54" priority="52">
      <formula>AG$535&lt;20</formula>
    </cfRule>
  </conditionalFormatting>
  <conditionalFormatting sqref="AG534:AN534">
    <cfRule type="expression" dxfId="53" priority="51">
      <formula>AG$535&lt;20</formula>
    </cfRule>
  </conditionalFormatting>
  <conditionalFormatting sqref="C967:C969">
    <cfRule type="expression" dxfId="52" priority="50">
      <formula>C$962&lt;20</formula>
    </cfRule>
  </conditionalFormatting>
  <conditionalFormatting sqref="AO967:AR969">
    <cfRule type="expression" dxfId="51" priority="49">
      <formula>AO$962&lt;20</formula>
    </cfRule>
  </conditionalFormatting>
  <conditionalFormatting sqref="C1002:C1004">
    <cfRule type="expression" dxfId="50" priority="40">
      <formula>C$962&lt;20</formula>
    </cfRule>
  </conditionalFormatting>
  <conditionalFormatting sqref="AO1002:AR1004">
    <cfRule type="expression" dxfId="49" priority="39">
      <formula>AO$962&lt;20</formula>
    </cfRule>
  </conditionalFormatting>
  <conditionalFormatting sqref="C974:C976">
    <cfRule type="expression" dxfId="48" priority="48">
      <formula>C$962&lt;20</formula>
    </cfRule>
  </conditionalFormatting>
  <conditionalFormatting sqref="AO974:AR976">
    <cfRule type="expression" dxfId="47" priority="47">
      <formula>AO$962&lt;20</formula>
    </cfRule>
  </conditionalFormatting>
  <conditionalFormatting sqref="C1009:C1011">
    <cfRule type="expression" dxfId="46" priority="38">
      <formula>C$962&lt;20</formula>
    </cfRule>
  </conditionalFormatting>
  <conditionalFormatting sqref="C981:C983">
    <cfRule type="expression" dxfId="45" priority="46">
      <formula>C$962&lt;20</formula>
    </cfRule>
  </conditionalFormatting>
  <conditionalFormatting sqref="AO981:AR983">
    <cfRule type="expression" dxfId="44" priority="45">
      <formula>AO$962&lt;20</formula>
    </cfRule>
  </conditionalFormatting>
  <conditionalFormatting sqref="C988:C990">
    <cfRule type="expression" dxfId="43" priority="44">
      <formula>C$962&lt;20</formula>
    </cfRule>
  </conditionalFormatting>
  <conditionalFormatting sqref="AO988:AR990">
    <cfRule type="expression" dxfId="42" priority="43">
      <formula>AO$962&lt;20</formula>
    </cfRule>
  </conditionalFormatting>
  <conditionalFormatting sqref="C1016:C1018">
    <cfRule type="expression" dxfId="41" priority="36">
      <formula>C$962&lt;20</formula>
    </cfRule>
  </conditionalFormatting>
  <conditionalFormatting sqref="AO1016:AR1018">
    <cfRule type="expression" dxfId="40" priority="35">
      <formula>AO$962&lt;20</formula>
    </cfRule>
  </conditionalFormatting>
  <conditionalFormatting sqref="C995:C997">
    <cfRule type="expression" dxfId="39" priority="42">
      <formula>C$962&lt;20</formula>
    </cfRule>
  </conditionalFormatting>
  <conditionalFormatting sqref="AO995:AR997">
    <cfRule type="expression" dxfId="38" priority="41">
      <formula>AO$962&lt;20</formula>
    </cfRule>
  </conditionalFormatting>
  <conditionalFormatting sqref="C1023:C1025">
    <cfRule type="expression" dxfId="37" priority="34">
      <formula>C$962&lt;20</formula>
    </cfRule>
  </conditionalFormatting>
  <conditionalFormatting sqref="AO1009:AR1011">
    <cfRule type="expression" dxfId="36" priority="37">
      <formula>AO$962&lt;20</formula>
    </cfRule>
  </conditionalFormatting>
  <conditionalFormatting sqref="AO1030:AR1032">
    <cfRule type="expression" dxfId="35" priority="31">
      <formula>AO$962&lt;20</formula>
    </cfRule>
  </conditionalFormatting>
  <conditionalFormatting sqref="C1037:C1040">
    <cfRule type="expression" dxfId="34" priority="30">
      <formula>C$962&lt;20</formula>
    </cfRule>
  </conditionalFormatting>
  <conditionalFormatting sqref="AO1037:AR1040">
    <cfRule type="expression" dxfId="33" priority="29">
      <formula>AO$962&lt;20</formula>
    </cfRule>
  </conditionalFormatting>
  <conditionalFormatting sqref="AO1023:AR1025">
    <cfRule type="expression" dxfId="32" priority="33">
      <formula>AO$962&lt;20</formula>
    </cfRule>
  </conditionalFormatting>
  <conditionalFormatting sqref="C1030:C1032">
    <cfRule type="expression" dxfId="31" priority="32">
      <formula>C$962&lt;20</formula>
    </cfRule>
  </conditionalFormatting>
  <conditionalFormatting sqref="C1045:C1047">
    <cfRule type="expression" dxfId="30" priority="28">
      <formula>C$962&lt;20</formula>
    </cfRule>
  </conditionalFormatting>
  <conditionalFormatting sqref="AO1045:AR1047">
    <cfRule type="expression" dxfId="29" priority="27">
      <formula>AO$962&lt;20</formula>
    </cfRule>
  </conditionalFormatting>
  <conditionalFormatting sqref="C1052:C1054">
    <cfRule type="expression" dxfId="28" priority="26">
      <formula>C$962&lt;20</formula>
    </cfRule>
  </conditionalFormatting>
  <conditionalFormatting sqref="AO1052:AR1054">
    <cfRule type="expression" dxfId="27" priority="25">
      <formula>AO$962&lt;20</formula>
    </cfRule>
  </conditionalFormatting>
  <conditionalFormatting sqref="C1059:C1061">
    <cfRule type="expression" dxfId="26" priority="24">
      <formula>C$962&lt;20</formula>
    </cfRule>
  </conditionalFormatting>
  <conditionalFormatting sqref="AO1059:AR1061">
    <cfRule type="expression" dxfId="25" priority="23">
      <formula>AO$962&lt;20</formula>
    </cfRule>
  </conditionalFormatting>
  <conditionalFormatting sqref="C1066:C1068">
    <cfRule type="expression" dxfId="24" priority="22">
      <formula>C$962&lt;20</formula>
    </cfRule>
  </conditionalFormatting>
  <conditionalFormatting sqref="AO1066:AR1068">
    <cfRule type="expression" dxfId="23" priority="21">
      <formula>AO$962&lt;20</formula>
    </cfRule>
  </conditionalFormatting>
  <conditionalFormatting sqref="D968:AN969">
    <cfRule type="expression" dxfId="22" priority="20">
      <formula>D$962&lt;20</formula>
    </cfRule>
  </conditionalFormatting>
  <conditionalFormatting sqref="D974:AN976">
    <cfRule type="expression" dxfId="21" priority="19">
      <formula>D$962&lt;20</formula>
    </cfRule>
  </conditionalFormatting>
  <conditionalFormatting sqref="D981:AN983">
    <cfRule type="expression" dxfId="20" priority="18">
      <formula>D$962&lt;20</formula>
    </cfRule>
  </conditionalFormatting>
  <conditionalFormatting sqref="AG967">
    <cfRule type="expression" dxfId="19" priority="5">
      <formula>AG$962&lt;20</formula>
    </cfRule>
  </conditionalFormatting>
  <conditionalFormatting sqref="D988:AN990">
    <cfRule type="expression" dxfId="18" priority="17">
      <formula>D$962&lt;20</formula>
    </cfRule>
  </conditionalFormatting>
  <conditionalFormatting sqref="D995:AN997">
    <cfRule type="expression" dxfId="17" priority="16">
      <formula>D$962&lt;20</formula>
    </cfRule>
  </conditionalFormatting>
  <conditionalFormatting sqref="D1002:AN1004">
    <cfRule type="expression" dxfId="16" priority="15">
      <formula>D$962&lt;20</formula>
    </cfRule>
  </conditionalFormatting>
  <conditionalFormatting sqref="D1009:AN1011">
    <cfRule type="expression" dxfId="15" priority="14">
      <formula>D$962&lt;20</formula>
    </cfRule>
  </conditionalFormatting>
  <conditionalFormatting sqref="D1016:AN1018">
    <cfRule type="expression" dxfId="14" priority="13">
      <formula>D$962&lt;20</formula>
    </cfRule>
  </conditionalFormatting>
  <conditionalFormatting sqref="D1023:AN1025">
    <cfRule type="expression" dxfId="13" priority="12">
      <formula>D$962&lt;20</formula>
    </cfRule>
  </conditionalFormatting>
  <conditionalFormatting sqref="D1030:AN1032">
    <cfRule type="expression" dxfId="12" priority="11">
      <formula>D$962&lt;20</formula>
    </cfRule>
  </conditionalFormatting>
  <conditionalFormatting sqref="D1037:AN1040">
    <cfRule type="expression" dxfId="11" priority="10">
      <formula>D$962&lt;20</formula>
    </cfRule>
  </conditionalFormatting>
  <conditionalFormatting sqref="D1045:AN1047">
    <cfRule type="expression" dxfId="10" priority="9">
      <formula>D$962&lt;20</formula>
    </cfRule>
  </conditionalFormatting>
  <conditionalFormatting sqref="D1052:AN1054">
    <cfRule type="expression" dxfId="9" priority="8">
      <formula>D$962&lt;20</formula>
    </cfRule>
  </conditionalFormatting>
  <conditionalFormatting sqref="D1059:AN1061">
    <cfRule type="expression" dxfId="8" priority="7">
      <formula>D$962&lt;20</formula>
    </cfRule>
  </conditionalFormatting>
  <conditionalFormatting sqref="D1066:AN1068">
    <cfRule type="expression" dxfId="7" priority="6">
      <formula>D$962&lt;20</formula>
    </cfRule>
  </conditionalFormatting>
  <conditionalFormatting sqref="C1073:AN1074">
    <cfRule type="expression" dxfId="6" priority="4">
      <formula>C$962&lt;20</formula>
    </cfRule>
  </conditionalFormatting>
  <conditionalFormatting sqref="C1079:AN1080">
    <cfRule type="expression" dxfId="5" priority="3">
      <formula>C$962&lt;20</formula>
    </cfRule>
  </conditionalFormatting>
  <conditionalFormatting sqref="C1085:AN1086">
    <cfRule type="expression" dxfId="4" priority="2">
      <formula>C$962&lt;20</formula>
    </cfRule>
  </conditionalFormatting>
  <conditionalFormatting sqref="C1091:AN1092">
    <cfRule type="expression" dxfId="3" priority="1">
      <formula>C$962&lt;20</formula>
    </cfRule>
  </conditionalFormatting>
  <conditionalFormatting sqref="C581:AQ585">
    <cfRule type="expression" dxfId="2" priority="464">
      <formula>C$586&lt;20</formula>
    </cfRule>
  </conditionalFormatting>
  <conditionalFormatting sqref="C600:AQ604">
    <cfRule type="expression" dxfId="1" priority="465">
      <formula>C$605&lt;20</formula>
    </cfRule>
  </conditionalFormatting>
  <conditionalFormatting sqref="C609:AQ613">
    <cfRule type="expression" dxfId="0" priority="466">
      <formula>C$614&lt;20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country2019</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OTULAK Maciej (GROW)</dc:creator>
  <cp:lastModifiedBy>OTULAK Maciej (GROW)</cp:lastModifiedBy>
  <dcterms:created xsi:type="dcterms:W3CDTF">2019-11-28T15:36:55Z</dcterms:created>
  <dcterms:modified xsi:type="dcterms:W3CDTF">2019-12-11T13:55:50Z</dcterms:modified>
</cp:coreProperties>
</file>